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euwh\Desktop\prive\DIY micromite\programs\fft\"/>
    </mc:Choice>
  </mc:AlternateContent>
  <bookViews>
    <workbookView xWindow="0" yWindow="0" windowWidth="23040" windowHeight="853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914" i="1" s="1"/>
  <c r="C915" i="1" s="1"/>
  <c r="C916" i="1" s="1"/>
  <c r="C917" i="1" s="1"/>
  <c r="C918" i="1" s="1"/>
  <c r="C919" i="1" s="1"/>
  <c r="C920" i="1" s="1"/>
  <c r="C921" i="1" s="1"/>
  <c r="C922" i="1" s="1"/>
  <c r="C923" i="1" s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59" i="1" s="1"/>
  <c r="C960" i="1" s="1"/>
  <c r="C961" i="1" s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94" i="1" s="1"/>
  <c r="C995" i="1" s="1"/>
  <c r="C996" i="1" s="1"/>
  <c r="C997" i="1" s="1"/>
  <c r="C998" i="1" s="1"/>
  <c r="C999" i="1" s="1"/>
  <c r="C1000" i="1" s="1"/>
  <c r="C1001" i="1" s="1"/>
  <c r="C1002" i="1" s="1"/>
  <c r="C1003" i="1" s="1"/>
  <c r="C1004" i="1" s="1"/>
  <c r="C1005" i="1" s="1"/>
  <c r="C1006" i="1" s="1"/>
  <c r="C1007" i="1" s="1"/>
  <c r="C1008" i="1" s="1"/>
  <c r="C1009" i="1" s="1"/>
  <c r="C1010" i="1" s="1"/>
  <c r="C1011" i="1" s="1"/>
  <c r="C1012" i="1" s="1"/>
  <c r="C1013" i="1" s="1"/>
  <c r="C1014" i="1" s="1"/>
  <c r="C1015" i="1" s="1"/>
  <c r="C1016" i="1" s="1"/>
  <c r="C1017" i="1" s="1"/>
  <c r="C1018" i="1" s="1"/>
  <c r="C1019" i="1" s="1"/>
  <c r="C1020" i="1" s="1"/>
  <c r="C1021" i="1" s="1"/>
  <c r="C1022" i="1" s="1"/>
  <c r="C1023" i="1" s="1"/>
  <c r="C1024" i="1" s="1"/>
  <c r="C1025" i="1" s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A66" i="1"/>
  <c r="A67" i="1" s="1"/>
  <c r="A68" i="1" s="1"/>
  <c r="A69" i="1" s="1"/>
  <c r="A70" i="1" s="1"/>
  <c r="A71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4" i="1"/>
  <c r="C3" i="1"/>
  <c r="A65" i="1" l="1"/>
  <c r="A38" i="1"/>
  <c r="A39" i="1"/>
  <c r="A40" i="1"/>
  <c r="A41" i="1"/>
  <c r="A42" i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4" i="1"/>
  <c r="A5" i="1"/>
  <c r="A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3" i="1"/>
</calcChain>
</file>

<file path=xl/sharedStrings.xml><?xml version="1.0" encoding="utf-8"?>
<sst xmlns="http://schemas.openxmlformats.org/spreadsheetml/2006/main" count="1029" uniqueCount="1029">
  <si>
    <t>Time</t>
  </si>
  <si>
    <t>Data</t>
  </si>
  <si>
    <t>FFTfreq</t>
  </si>
  <si>
    <t>FFTmag</t>
  </si>
  <si>
    <t>FFTcomplex</t>
  </si>
  <si>
    <t>0</t>
  </si>
  <si>
    <t>-1.64451147666756E-006+5.36025721669536E-004i</t>
  </si>
  <si>
    <t>-7.8636685564845E-006+1.28156263955295E-003i</t>
  </si>
  <si>
    <t>-2.36572755253111E-005+2.57028507055846E-003i</t>
  </si>
  <si>
    <t>-6.27556750223826E-005+5.11353574217312E-003i</t>
  </si>
  <si>
    <t>-1.64847787314363E-004+1.07455620249456E-002i</t>
  </si>
  <si>
    <t>-4.64357124596011E-004+2.52232991100591E-002i</t>
  </si>
  <si>
    <t>-1.56032026978769E-003+7.26438780272023E-002i</t>
  </si>
  <si>
    <t>-8.06417056439299E-003+0.328497889967569i</t>
  </si>
  <si>
    <t>-3.48388754668467+126.142465162439i</t>
  </si>
  <si>
    <t>7.84458879398816-255.613612991752i</t>
  </si>
  <si>
    <t>-4.38423473830725+129.863254137122i</t>
  </si>
  <si>
    <t>1.87720451046449E-002-0.509664228335343i</t>
  </si>
  <si>
    <t>5.45694833618803E-003-0.136749646312155i</t>
  </si>
  <si>
    <t>2.51760654746379E-003-5.8579104238582E-002i</t>
  </si>
  <si>
    <t>1.43767337093077E-003-3.12185207590811E-002i</t>
  </si>
  <si>
    <t>9.29616856113474E-004-1.89227858182606E-002i</t>
  </si>
  <si>
    <t>6.51957860185919E-004-1.24889708428968E-002i</t>
  </si>
  <si>
    <t>4.84042336320505E-004-8.75626982859727E-003i</t>
  </si>
  <si>
    <t>3.74789000578841E-004-6.42230662911803E-003i</t>
  </si>
  <si>
    <t>2.99663170976584E-004-4.87761981928572E-003i</t>
  </si>
  <si>
    <t>2.45721985516688E-004-3.80866981012271E-003i</t>
  </si>
  <si>
    <t>2.05625515080572E-004-3.04189496722926E-003i</t>
  </si>
  <si>
    <t>1.74961895045361E-004-2.47539253561712E-003i</t>
  </si>
  <si>
    <t>1.50950694222536E-004-2.04638863347812E-003i</t>
  </si>
  <si>
    <t>1.31769515099653E-004-1.71463718483546E-003i</t>
  </si>
  <si>
    <t>1.16182638897052E-004-1.4534346065981E-003i</t>
  </si>
  <si>
    <t>1.03328750751456E-004-1.24455066810611E-003i</t>
  </si>
  <si>
    <t>9.2591384616118E-005-1.0752080892951E-003i</t>
  </si>
  <si>
    <t>8.35201601444269E-005-9.36257589171723E-004i</t>
  </si>
  <si>
    <t>7.57797305442768E-005-8.21018856359472E-004i</t>
  </si>
  <si>
    <t>6.91158396270766E-005-7.24525650720599E-004i</t>
  </si>
  <si>
    <t>6.3332649325875E-005-6.43027179704295E-004i</t>
  </si>
  <si>
    <t>5.82780287581894E-005-5.73658701714115E-004i</t>
  </si>
  <si>
    <t>5.38310310657452E-005-5.14191281038545E-004i</t>
  </si>
  <si>
    <t>4.98958972322625E-005-4.62885106029005E-004i</t>
  </si>
  <si>
    <t>4.63948666796032E-005-4.18356540821599E-004i</t>
  </si>
  <si>
    <t>4.32645933885999E-005-3.79498428339277E-004i</t>
  </si>
  <si>
    <t>4.04529276369656E-005-3.45416128035282E-004i</t>
  </si>
  <si>
    <t>3.79172419635849E-005-3.15386266089269E-004i</t>
  </si>
  <si>
    <t>3.56213759298106E-005-2.88810486071188E-004i</t>
  </si>
  <si>
    <t>3.35357327313415E-005-2.65200923120317E-004i</t>
  </si>
  <si>
    <t>3.16338506335832E-005-2.44140540450197E-004i</t>
  </si>
  <si>
    <t>2.98949978941837E-005-2.25294432133517E-004i</t>
  </si>
  <si>
    <t>2.83001087827394E-005-2.08370521204544E-004i</t>
  </si>
  <si>
    <t>2.68337310208073E-005-1.93128810109975E-004i</t>
  </si>
  <si>
    <t>2.54816659463793E-005-1.79359081276927E-004i</t>
  </si>
  <si>
    <t>2.42321498579742E-005-1.66885858928477E-004i</t>
  </si>
  <si>
    <t>2.30749637768475E-005-1.55558770058286E-004i</t>
  </si>
  <si>
    <t>2.20008786876917E-005-1.45246309798779E-004i</t>
  </si>
  <si>
    <t>2.10022063461617E-005-1.3583751118148E-004i</t>
  </si>
  <si>
    <t>2.00712268466584E-005-1.27229952187874E-004i</t>
  </si>
  <si>
    <t>1.92024461758578E-005-1.19342968157769E-004i</t>
  </si>
  <si>
    <t>1.83903751093493E-005-1.12102040459813E-004i</t>
  </si>
  <si>
    <t>1.76294329944014E-005-1.05437653786532E-004i</t>
  </si>
  <si>
    <t>1.6916052150967E-005-9.92971977215157E-005i</t>
  </si>
  <si>
    <t>1.62453404161722E-005-9.36242037399081E-005i</t>
  </si>
  <si>
    <t>1.56151171887978E-005-8.83815433986079E-005i</t>
  </si>
  <si>
    <t>1.50212130327729E-005-8.35235986853236E-005i</t>
  </si>
  <si>
    <t>1.4461275202428E-005-7.90177962753538E-005i</t>
  </si>
  <si>
    <t>1.3932429936589E-005-7.48309479257872E-005i</t>
  </si>
  <si>
    <t>1.34319774414376E-005-7.09329767347031E-005i</t>
  </si>
  <si>
    <t>1.2959147336524E-005-6.73057828814277E-005i</t>
  </si>
  <si>
    <t>1.25106190995907E-005-6.39193872360307E-005i</t>
  </si>
  <si>
    <t>1.20855687194255E-005-6.07582569079688E-005i</t>
  </si>
  <si>
    <t>1.16820834100033E-005-5.78024297579496E-005i</t>
  </si>
  <si>
    <t>1.12983660618687E-005-5.50337281122349E-005i</t>
  </si>
  <si>
    <t>1.09334624042008E-005-5.2439112671594E-005i</t>
  </si>
  <si>
    <t>1.05862127644368E-005-5.00053450852894E-005i</t>
  </si>
  <si>
    <t>1.0255454382859E-005-4.77199461651048E-005i</t>
  </si>
  <si>
    <t>9.93971705968962E-006-4.55697466811727E-005i</t>
  </si>
  <si>
    <t>9.6386691718979E-006-4.35474726261891E-005i</t>
  </si>
  <si>
    <t>9.35125170797012E-006-4.16430149069718E-005i</t>
  </si>
  <si>
    <t>9.07611029166289E-006-3.98455278949705E-005i</t>
  </si>
  <si>
    <t>8.81345327861695E-006-3.81515256548896E-005i</t>
  </si>
  <si>
    <t>8.56185607365881E-006-3.65507335030687E-005i</t>
  </si>
  <si>
    <t>8.32100785441748E-006-3.5038116794121E-005i</t>
  </si>
  <si>
    <t>8.08995439247716E-006-3.36062305592266E-005i</t>
  </si>
  <si>
    <t>7.86835569662711E-006-3.22505353131819E-005i</t>
  </si>
  <si>
    <t>7.65589839782075E-006-3.09668303305276E-005i</t>
  </si>
  <si>
    <t>7.45182818880287E-006-2.97493657279071E-005i</t>
  </si>
  <si>
    <t>7.25601349258425E-006-2.85951344056071E-005i</t>
  </si>
  <si>
    <t>7.06771291826148E-006-2.74989031382685E-005i</t>
  </si>
  <si>
    <t>6.88653496336928E-006-2.64570399368305E-005i</t>
  </si>
  <si>
    <t>6.71200097311735E-006-2.54657572335244E-005i</t>
  </si>
  <si>
    <t>6.54411505167229E-006-2.45232576384916E-005i</t>
  </si>
  <si>
    <t>6.38242247613112E-006-2.36261279044603E-005i</t>
  </si>
  <si>
    <t>6.22694471720104E-006-2.27728559712645E-005i</t>
  </si>
  <si>
    <t>6.07675348193383E-006-2.19585655334597E-005i</t>
  </si>
  <si>
    <t>5.93121363588402E-006-2.11796529425843E-005i</t>
  </si>
  <si>
    <t>5.7920128222208E-006-2.04408766984102E-005i</t>
  </si>
  <si>
    <t>5.65718298492199E-006-1.97340193226972E-005i</t>
  </si>
  <si>
    <t>5.52648746023156E-006-1.90572064535026E-005i</t>
  </si>
  <si>
    <t>5.40041539652817E-006-1.8411120091229E-005i</t>
  </si>
  <si>
    <t>5.27885448064358E-006-1.77943812038513E-005i</t>
  </si>
  <si>
    <t>5.16126011140256E-006-1.72042281776422E-005i</t>
  </si>
  <si>
    <t>5.04726895096916E-006-1.66386158930374E-005i</t>
  </si>
  <si>
    <t>4.93633369474949E-006-1.60949862347348E-005i</t>
  </si>
  <si>
    <t>4.83049142591543E-006-1.5579224667872E-005i</t>
  </si>
  <si>
    <t>4.72720901102692E-006-1.50823802040248E-005i</t>
  </si>
  <si>
    <t>4.62670369753481E-006-1.46045619026137E-005i</t>
  </si>
  <si>
    <t>4.52942556209738E-006-1.41465996256807E-005i</t>
  </si>
  <si>
    <t>4.43631174122382E-006-1.37107918984534E-005i</t>
  </si>
  <si>
    <t>4.34427088029894E-006-1.32870187171168E-005i</t>
  </si>
  <si>
    <t>4.25582186233879E-006-1.28825566471945E-005i</t>
  </si>
  <si>
    <t>4.16980385889531E-006-1.24933592462237E-005i</t>
  </si>
  <si>
    <t>4.08665244347236E-006-1.21202765498836E-005i</t>
  </si>
  <si>
    <t>4.00637441513002E-006-1.17628640056719E-005i</t>
  </si>
  <si>
    <t>3.92706196992627E-006-1.14151278193743E-005i</t>
  </si>
  <si>
    <t>3.85128303169525E-006-1.10841909614105E-005i</t>
  </si>
  <si>
    <t>3.77628577965034E-006-1.07617357184314E-005i</t>
  </si>
  <si>
    <t>3.70428030833434E-006-1.04537693996229E-005i</t>
  </si>
  <si>
    <t>3.63458840679352E-006-1.01579941020599E-005i</t>
  </si>
  <si>
    <t>3.5663174643413E-006-9.87160510179668E-006i</t>
  </si>
  <si>
    <t>3.49919276446906E-006-9.59359726332473E-006i</t>
  </si>
  <si>
    <t>3.43520911042073E-006-9.32916596972384E-006i</t>
  </si>
  <si>
    <t>3.37276944681901E-006-9.07364776900178E-006i</t>
  </si>
  <si>
    <t>3.31124295103463E-006-8.82512668916982E-006i</t>
  </si>
  <si>
    <t>3.25132308025183E-006-8.58525383459934E-006i</t>
  </si>
  <si>
    <t>3.19303862932496E-006-8.35387937432152E-006i</t>
  </si>
  <si>
    <t>3.13681884206084E-006-8.13189706375487E-006i</t>
  </si>
  <si>
    <t>3.08201163128062E-006-7.91738890165092E-006i</t>
  </si>
  <si>
    <t>3.02772516314876E-006-7.70789487169092E-006i</t>
  </si>
  <si>
    <t>2.97533973001478E-006-7.50677473959549E-006i</t>
  </si>
  <si>
    <t>2.92493190089717E-006-7.31400834432321E-006i</t>
  </si>
  <si>
    <t>2.87517145026404E-006-7.12608858616289E-006i</t>
  </si>
  <si>
    <t>2.82574718570405E-006-6.94213406310134E-006i</t>
  </si>
  <si>
    <t>2.77846556038503E-006-6.76645081668346E-006i</t>
  </si>
  <si>
    <t>2.73248206488466E-006-6.59679525998581E-006i</t>
  </si>
  <si>
    <t>2.68673538482927E-006-6.4304812898298E-006i</t>
  </si>
  <si>
    <t>2.64315132767248E-006-6.27200238115275E-006i</t>
  </si>
  <si>
    <t>2.59985822583588E-006-6.11676429588817E-006i</t>
  </si>
  <si>
    <t>2.55810421106998E-006-5.96760537116182E-006i</t>
  </si>
  <si>
    <t>2.51721968841238E-006-5.82283202884293E-006i</t>
  </si>
  <si>
    <t>2.47637000332753E-006-5.68042807496558E-006i</t>
  </si>
  <si>
    <t>2.43734985498655E-006-5.54442513758728E-006i</t>
  </si>
  <si>
    <t>2.39831069349464E-006-5.41050223027111E-006i</t>
  </si>
  <si>
    <t>2.36176497337705E-006-5.28423716153131E-006i</t>
  </si>
  <si>
    <t>2.32447635214683E-006-5.15826778554304E-006i</t>
  </si>
  <si>
    <t>2.2896677512737E-006-5.03968807283016E-006i</t>
  </si>
  <si>
    <t>2.25365331272499E-006-4.92027856145879E-006i</t>
  </si>
  <si>
    <t>2.21990065035477E-006-4.80757583218634E-006i</t>
  </si>
  <si>
    <t>2.18508011541073E-006-4.69427245432554E-006i</t>
  </si>
  <si>
    <t>2.15335030552287E-006-4.58925212323484E-006i</t>
  </si>
  <si>
    <t>2.12100413787129E-006-4.48448646915188E-006i</t>
  </si>
  <si>
    <t>2.08948391596815E-006-4.38300095894879E-006i</t>
  </si>
  <si>
    <t>2.05869736034421E-006-4.28453238379024E-006i</t>
  </si>
  <si>
    <t>2.0284121934705E-006-4.18853631863643E-006i</t>
  </si>
  <si>
    <t>1.99892060400681E-006-4.09555950722023E-006i</t>
  </si>
  <si>
    <t>1.96984148153556E-006-4.00476266474974E-006i</t>
  </si>
  <si>
    <t>1.94203498881407E-006-3.91783617788966E-006i</t>
  </si>
  <si>
    <t>1.91359915042375E-006-3.83088875745552E-006i</t>
  </si>
  <si>
    <t>1.88706961540256E-006-3.74896344320246E-006i</t>
  </si>
  <si>
    <t>1.85936946219185E-006-3.66588458824335E-006i</t>
  </si>
  <si>
    <t>1.83349671729178E-006-3.58754932236378E-006i</t>
  </si>
  <si>
    <t>1.80845388066219E-006-3.5119183643202E-006i</t>
  </si>
  <si>
    <t>1.78317924848536E-006-3.43688926375355E-006i</t>
  </si>
  <si>
    <t>1.75878217814472E-006-3.3645752284838E-006i</t>
  </si>
  <si>
    <t>1.73423046658849E-006-3.29296026340785E-006i</t>
  </si>
  <si>
    <t>1.7101353602842E-006-3.22318521349118E-006i</t>
  </si>
  <si>
    <t>1.68738121426524E-006-3.15686821241565E-006i</t>
  </si>
  <si>
    <t>1.66435350400515E-006-3.09093892722839E-006i</t>
  </si>
  <si>
    <t>1.64306322979022E-006-3.0291002506594E-006i</t>
  </si>
  <si>
    <t>1.61992223014388E-006-2.96469995763163E-006i</t>
  </si>
  <si>
    <t>1.59824136656667E-006-2.90381291456474E-006i</t>
  </si>
  <si>
    <t>1.57728821339595E-006-2.84504580071381E-006i</t>
  </si>
  <si>
    <t>1.55746502021532E-006-2.78907689373124E-006i</t>
  </si>
  <si>
    <t>1.53646365341704E-006-2.73174587442073E-006i</t>
  </si>
  <si>
    <t>1.5160743518477E-006-2.67624550443731E-006i</t>
  </si>
  <si>
    <t>1.49710702261662E-006-2.62395975599829E-006i</t>
  </si>
  <si>
    <t>1.47734938746958E-006-2.57097372548255E-006i</t>
  </si>
  <si>
    <t>1.45858553778869E-006-2.52038829805591E-006i</t>
  </si>
  <si>
    <t>1.43988594862473E-006-2.47056116421074E-006i</t>
  </si>
  <si>
    <t>1.42129621679585E-006-2.42155718008456E-006i</t>
  </si>
  <si>
    <t>1.40449137860625E-006-2.37619608595848E-006i</t>
  </si>
  <si>
    <t>1.38616295799586E-006-2.32884632007255E-006i</t>
  </si>
  <si>
    <t>1.36852128077759E-006-2.28323981767254E-006i</t>
  </si>
  <si>
    <t>1.35205468751288E-006-2.24015245641816E-006i</t>
  </si>
  <si>
    <t>1.33477417440756E-006-2.19626220589998E-006i</t>
  </si>
  <si>
    <t>1.31822314034567E-006-2.15411039989213E-006i</t>
  </si>
  <si>
    <t>1.30235416117482E-006-2.11358708525693E-006i</t>
  </si>
  <si>
    <t>1.2869816281964E-006-2.07436237029743E-006i</t>
  </si>
  <si>
    <t>1.27041895663421E-006-2.03371232041909E-006i</t>
  </si>
  <si>
    <t>1.25608587385518E-006-1.99710568432692E-006i</t>
  </si>
  <si>
    <t>1.24022684442072E-006-1.95853221075358E-006i</t>
  </si>
  <si>
    <t>1.22570281704271E-006-1.92252150028403E-006i</t>
  </si>
  <si>
    <t>1.21093142411097E-006-1.88655902457536E-006i</t>
  </si>
  <si>
    <t>1.19580441776521E-006-1.85047859374958E-006i</t>
  </si>
  <si>
    <t>1.18241641501026E-006-1.81750455665597E-006i</t>
  </si>
  <si>
    <t>1.16863913362908E-006-1.78432745320378E-006i</t>
  </si>
  <si>
    <t>1.15560624255584E-006-1.75267285894996E-006i</t>
  </si>
  <si>
    <t>1.14081384717252E-006-1.71874023284214E-006i</t>
  </si>
  <si>
    <t>1.12704596297631E-006-1.68674348297922E-006i</t>
  </si>
  <si>
    <t>1.11594484352576E-006-1.65908802348807E-006i</t>
  </si>
  <si>
    <t>1.10296590243128E-006-1.62897814003877E-006i</t>
  </si>
  <si>
    <t>1.08896486458465E-006-1.59771955280135E-006i</t>
  </si>
  <si>
    <t>1.07586726647247E-006-1.56814345991888E-006i</t>
  </si>
  <si>
    <t>1.06517453882917E-006-1.54239301077201E-006i</t>
  </si>
  <si>
    <t>1.05380304034359E-006-1.51595920975828E-006i</t>
  </si>
  <si>
    <t>1.04035823240623E-006-1.48686403227596E-006i</t>
  </si>
  <si>
    <t>1.02940047301047E-006-1.46163636767253E-006i</t>
  </si>
  <si>
    <t>1.01808022848576E-006-1.43618313405161E-006i</t>
  </si>
  <si>
    <t>1.00563267786826E-006-1.40943848170909E-006i</t>
  </si>
  <si>
    <t>9.95248432425856E-007-1.38587198058431E-006i</t>
  </si>
  <si>
    <t>9.8448933642059E-007-1.36205084937463E-006i</t>
  </si>
  <si>
    <t>9.73787847465929E-007-1.33857600281631E-006i</t>
  </si>
  <si>
    <t>9.62129259084547E-007-1.31405652393348E-006i</t>
  </si>
  <si>
    <t>9.51680161596443E-007-1.29145421388888E-006i</t>
  </si>
  <si>
    <t>9.42742272512316E-007-1.27114080512867E-006i</t>
  </si>
  <si>
    <t>9.31556212087289E-007-1.24803743003878E-006i</t>
  </si>
  <si>
    <t>9.21566470674418E-007-1.226784087092E-006i</t>
  </si>
  <si>
    <t>9.11489176093086E-007-1.20564887652911E-006i</t>
  </si>
  <si>
    <t>9.02444521697799E-007-1.18610331706576E-006i</t>
  </si>
  <si>
    <t>8.92123574943435E-007-1.16510320352405E-006i</t>
  </si>
  <si>
    <t>8.81990147044602E-007-1.14457712126171E-006i</t>
  </si>
  <si>
    <t>8.74131251580214E-007-1.12720882446964E-006i</t>
  </si>
  <si>
    <t>8.64346301406337E-007-1.10755742939256E-006i</t>
  </si>
  <si>
    <t>8.54993921020313E-007-1.08867053522346E-006i</t>
  </si>
  <si>
    <t>8.46627382968035E-007-1.07123518285226E-006i</t>
  </si>
  <si>
    <t>8.3757704323861E-007-1.0531260241098E-006i</t>
  </si>
  <si>
    <t>8.2794501203807E-007-1.03448456233012E-006i</t>
  </si>
  <si>
    <t>8.20074745050338E-007-1.01823181137475E-006i</t>
  </si>
  <si>
    <t>8.12477317872832E-007-1.00248717275316E-006i</t>
  </si>
  <si>
    <t>8.02508215069631E-007-9.83999681098127E-007i</t>
  </si>
  <si>
    <t>7.95503056261175E-007-9.69323278670456E-007i</t>
  </si>
  <si>
    <t>7.86355376194913E-007-9.52204624888246E-007i</t>
  </si>
  <si>
    <t>7.79705693847644E-007-9.38274629409182E-007i</t>
  </si>
  <si>
    <t>7.71153196502333E-007-9.22212212210338E-007i</t>
  </si>
  <si>
    <t>7.63486342736755E-007-9.07372065974201E-007i</t>
  </si>
  <si>
    <t>7.55335285987354E-007-8.92114732508537E-007i</t>
  </si>
  <si>
    <t>7.47598367034185E-007-8.77503505918813E-007i</t>
  </si>
  <si>
    <t>7.40186416217589E-007-8.63423509602162E-007i</t>
  </si>
  <si>
    <t>7.33002004009995E-007-8.49753029283251E-007i</t>
  </si>
  <si>
    <t>7.27323547531574E-007-8.37958401555582E-007i</t>
  </si>
  <si>
    <t>7.1830099447962E-007-8.22452607139556E-007i</t>
  </si>
  <si>
    <t>7.1190084665763E-007-8.10094645026301E-007i</t>
  </si>
  <si>
    <t>7.04272922167284E-007-7.96473295960174E-007i</t>
  </si>
  <si>
    <t>6.96912414150574E-007-7.83293345068278E-007i</t>
  </si>
  <si>
    <t>6.907023010441E-007-7.71534010188022E-007i</t>
  </si>
  <si>
    <t>6.8433268020874E-007-7.59715900191043E-007i</t>
  </si>
  <si>
    <t>6.78776948296958E-007-7.48914953897346E-007i</t>
  </si>
  <si>
    <t>6.7057949753059E-007-7.35324080961018E-007i</t>
  </si>
  <si>
    <t>6.64710821065336E-007-7.24412411261183E-007i</t>
  </si>
  <si>
    <t>6.57982412583358E-007-7.12678159275561E-007i</t>
  </si>
  <si>
    <t>6.51900078630803E-007-7.01758267965406E-007i</t>
  </si>
  <si>
    <t>6.45325537908186E-007-6.90420829861097E-007i</t>
  </si>
  <si>
    <t>6.39943535939493E-007-6.80465971251639E-007i</t>
  </si>
  <si>
    <t>6.32544241338371E-007-6.68476680127406E-007i</t>
  </si>
  <si>
    <t>6.27740894136144E-007-6.59336879978394E-007i</t>
  </si>
  <si>
    <t>6.21909658726306E-007-6.49212126497418E-007i</t>
  </si>
  <si>
    <t>6.15397841264842E-007-6.38481572889807E-007i</t>
  </si>
  <si>
    <t>6.1044362116436E-007-6.29465073251889E-007i</t>
  </si>
  <si>
    <t>6.04243926265481E-007-6.19259323874666E-007i</t>
  </si>
  <si>
    <t>5.98077786759191E-007-6.09189652029772E-007i</t>
  </si>
  <si>
    <t>5.92181258093694E-007-5.99493372320539E-007i</t>
  </si>
  <si>
    <t>5.88368034428711E-007-5.91989337318399E-007i</t>
  </si>
  <si>
    <t>5.83044282171859E-007-5.8304428217186E-007i</t>
  </si>
  <si>
    <t>5.77238583937811E-007-5.73707516445154E-007i</t>
  </si>
  <si>
    <t>5.70403749273074E-007-5.63446444253994E-007i</t>
  </si>
  <si>
    <t>5.66273465249574E-007-5.55944409348257E-007i</t>
  </si>
  <si>
    <t>5.61455414363933E-007-5.47841608391981E-007i</t>
  </si>
  <si>
    <t>5.55793083386926E-007-5.3899788331164E-007i</t>
  </si>
  <si>
    <t>5.50843919665543E-007-5.30928650032205E-007i</t>
  </si>
  <si>
    <t>5.46523398559702E-007-5.23539481991229E-007i</t>
  </si>
  <si>
    <t>5.41328124282846E-007-5.1538721865537E-007i</t>
  </si>
  <si>
    <t>5.35191680035946E-007-5.06423647607943E-007i</t>
  </si>
  <si>
    <t>5.32897931560049E-007-5.01163387570385E-007i</t>
  </si>
  <si>
    <t>5.26507357710485E-007-4.9211814956347E-007i</t>
  </si>
  <si>
    <t>5.21627378941078E-007-4.84567043861507E-007i</t>
  </si>
  <si>
    <t>5.1729162220001E-007-4.77591161407092E-007i</t>
  </si>
  <si>
    <t>5.12961493604286E-007-4.70686380944364E-007i</t>
  </si>
  <si>
    <t>5.09018083758993E-007-4.64199527263308E-007i</t>
  </si>
  <si>
    <t>5.03910456517682E-007-4.56717815705008E-007i</t>
  </si>
  <si>
    <t>4.99217494916955E-007-4.49682369974393E-007i</t>
  </si>
  <si>
    <t>4.94997437155823E-007-4.43137778004822E-007i</t>
  </si>
  <si>
    <t>4.90457863659922E-007-4.36370581700385E-007i</t>
  </si>
  <si>
    <t>4.87669457871719E-007-4.31216458706491E-007i</t>
  </si>
  <si>
    <t>4.81398186277903E-007-4.2304658779979E-007i</t>
  </si>
  <si>
    <t>4.78633725883207E-007-4.18021762152677E-007i</t>
  </si>
  <si>
    <t>4.73829492311606E-007-4.1127023210919E-007i</t>
  </si>
  <si>
    <t>4.70464615737447E-007-4.0582556845025E-007i</t>
  </si>
  <si>
    <t>4.65849440845532E-007-3.9935839505212E-007i</t>
  </si>
  <si>
    <t>4.6128785735989E-007-3.92999058421739E-007i</t>
  </si>
  <si>
    <t>4.58759355386453E-007-3.88422158225716E-007i</t>
  </si>
  <si>
    <t>4.53900604443941E-007-3.81923717342482E-007i</t>
  </si>
  <si>
    <t>4.51089224734581E-007-3.77200488404746E-007i</t>
  </si>
  <si>
    <t>4.46373030064519E-007-3.70935738773353E-007i</t>
  </si>
  <si>
    <t>4.43077067377928E-007-3.65904580699613E-007i</t>
  </si>
  <si>
    <t>4.38982843884201E-007-3.6026390951351E-007i</t>
  </si>
  <si>
    <t>4.34666434384058E-007-3.54495423863127E-007i</t>
  </si>
  <si>
    <t>4.31760304635575E-007-3.49925130133731E-007i</t>
  </si>
  <si>
    <t>4.29033815196318E-007-3.45539975048432E-007i</t>
  </si>
  <si>
    <t>4.24902416937424E-007-3.40068715876471E-007i</t>
  </si>
  <si>
    <t>4.21028131322242E-007-3.34854036169444E-007i</t>
  </si>
  <si>
    <t>4.17796893616835E-007-3.30196673410626E-007i</t>
  </si>
  <si>
    <t>4.13631776982251E-007-3.24848190493915E-007i</t>
  </si>
  <si>
    <t>4.10922726634267E-007-3.206872433878E-007i</t>
  </si>
  <si>
    <t>4.07917766803565E-007-3.16333283169525E-007i</t>
  </si>
  <si>
    <t>4.04904673249448E-007-3.12012118279582E-007i</t>
  </si>
  <si>
    <t>4.01281575033325E-007-3.0726269352589E-007i</t>
  </si>
  <si>
    <t>3.96830954960058E-007-3.01928100353117E-007i</t>
  </si>
  <si>
    <t>3.93585827056412E-007-2.97556964794139E-007i</t>
  </si>
  <si>
    <t>3.92311951456573E-007-2.94706740197704E-007i</t>
  </si>
  <si>
    <t>3.88752045086626E-007-2.90171089987885E-007i</t>
  </si>
  <si>
    <t>3.84447294879596E-007-2.85125546259964E-007i</t>
  </si>
  <si>
    <t>3.83012939227345E-007-2.82244475058209E-007i</t>
  </si>
  <si>
    <t>3.77623161585271E-007-2.76489090344309E-007i</t>
  </si>
  <si>
    <t>3.7652946654832E-007-2.73917817612806E-007i</t>
  </si>
  <si>
    <t>3.73005120149434E-007-2.69607822183263E-007i</t>
  </si>
  <si>
    <t>3.70596300948675E-007-2.66139579677943E-007i</t>
  </si>
  <si>
    <t>3.66453825139395E-007-2.61464364722031E-007i</t>
  </si>
  <si>
    <t>3.6480159611188E-007-2.58600233914585E-007i</t>
  </si>
  <si>
    <t>3.61289097511373E-007-2.54448490804555E-007i</t>
  </si>
  <si>
    <t>3.58447188776803E-007-2.50805368066063E-007i</t>
  </si>
  <si>
    <t>3.56835209140036E-007-2.480502296277E-007i</t>
  </si>
  <si>
    <t>3.52666428676131E-007-2.43550962098888E-007i</t>
  </si>
  <si>
    <t>3.50426412352044E-007-2.40419525374291E-007i</t>
  </si>
  <si>
    <t>3.47992684325465E-007-2.37182931286561E-007i</t>
  </si>
  <si>
    <t>3.44013850428392E-007-2.3292856780501E-007i</t>
  </si>
  <si>
    <t>3.42867678988271E-007-2.30621529689311E-007i</t>
  </si>
  <si>
    <t>3.39973225973009E-007-2.27162847059678E-007i</t>
  </si>
  <si>
    <t>3.37566186099656E-007-2.24059559782854E-007i</t>
  </si>
  <si>
    <t>3.35264571428012E-007-2.2105313515386E-007i</t>
  </si>
  <si>
    <t>3.32011338889863E-007-2.17449686733435E-007i</t>
  </si>
  <si>
    <t>3.28869016415623E-007-2.13952763955257E-007i</t>
  </si>
  <si>
    <t>3.26527910907214E-007-2.11006773378303E-007i</t>
  </si>
  <si>
    <t>3.25189230212776E-007-2.08730210267397E-007i</t>
  </si>
  <si>
    <t>3.23284374511196E-007-2.06109825259574E-007i</t>
  </si>
  <si>
    <t>3.19736085724883E-007-2.02470643304454E-007i</t>
  </si>
  <si>
    <t>3.17779928302729E-007-1.99868684023684E-007i</t>
  </si>
  <si>
    <t>3.15261841155859E-007-1.96937694233234E-007i</t>
  </si>
  <si>
    <t>3.12628187952446E-007-1.93961639223125E-007i</t>
  </si>
  <si>
    <t>3.1020238799993E-007-1.91141104915161E-007i</t>
  </si>
  <si>
    <t>3.08421787807708E-007-1.8874090106457E-007i</t>
  </si>
  <si>
    <t>3.07127719635146E-007-1.86656287507543E-007i</t>
  </si>
  <si>
    <t>3.03332221371719E-007-1.83077606311019E-007i</t>
  </si>
  <si>
    <t>3.01812595143402E-007-1.80899507823721E-007i</t>
  </si>
  <si>
    <t>2.99571808728447E-007-1.78309466286408E-007i</t>
  </si>
  <si>
    <t>2.96995021765643E-007-1.75543992438144E-007i</t>
  </si>
  <si>
    <t>2.9590458537898E-007-1.7367670402367E-007i</t>
  </si>
  <si>
    <t>2.92919545761388E-007-1.70718597927538E-007i</t>
  </si>
  <si>
    <t>2.90904685826467E-007-1.6835079054177E-007i</t>
  </si>
  <si>
    <t>2.89378803505289E-007-1.66284704323031E-007i</t>
  </si>
  <si>
    <t>2.86448886675985E-007-1.63434150866953E-007i</t>
  </si>
  <si>
    <t>2.84804045571132E-007-1.61339498961786E-007i</t>
  </si>
  <si>
    <t>2.83663336275896E-007-1.59545735725551E-007i</t>
  </si>
  <si>
    <t>2.80787271345776E-007-1.56796089367118E-007i</t>
  </si>
  <si>
    <t>2.80124941745925E-007-1.5530076001065E-007i</t>
  </si>
  <si>
    <t>2.76117290076197E-007-1.51973315086496E-007i</t>
  </si>
  <si>
    <t>2.75406444828792E-007-1.50483026263912E-007i</t>
  </si>
  <si>
    <t>2.72971757251514E-007-1.48067024865492E-007i</t>
  </si>
  <si>
    <t>2.71277645958144E-007-1.46072733829916E-007i</t>
  </si>
  <si>
    <t>2.70434274196861E-007-1.44550131101046E-007i</t>
  </si>
  <si>
    <t>2.67167523515742E-007-1.41751899012035E-007i</t>
  </si>
  <si>
    <t>2.66027792978443E-007-1.40102966301592E-007i</t>
  </si>
  <si>
    <t>2.64535347590599E-007-1.38281959043E-007i</t>
  </si>
  <si>
    <t>2.62635871911691E-007-1.36264744298155E-007i</t>
  </si>
  <si>
    <t>2.60092078103413E-007-1.33933788708046E-007i</t>
  </si>
  <si>
    <t>2.58342620216241E-007-1.32031733706209E-007i</t>
  </si>
  <si>
    <t>2.57833097167982E-007-1.30775254464729E-007i</t>
  </si>
  <si>
    <t>2.56150642586144E-007-1.28935398253622E-007i</t>
  </si>
  <si>
    <t>2.52780788489016E-007-1.262686382343E-007i</t>
  </si>
  <si>
    <t>2.52005193666029E-007-1.24916630234481E-007i</t>
  </si>
  <si>
    <t>2.51330295868829E-007-1.23623019708701E-007i</t>
  </si>
  <si>
    <t>2.49284921027319E-007-1.21668544690741E-007i</t>
  </si>
  <si>
    <t>2.47190835495356E-007-1.19708858518768E-007i</t>
  </si>
  <si>
    <t>2.4506298979445E-007-1.17751598007586E-007i</t>
  </si>
  <si>
    <t>2.43431316011527E-007-1.16049670250909E-007i</t>
  </si>
  <si>
    <t>2.42924817799633E-007-1.14894882011125E-007i</t>
  </si>
  <si>
    <t>2.41387529428768E-007-1.13262880787116E-007i</t>
  </si>
  <si>
    <t>2.39883859696305E-007-1.11660636018163E-007i</t>
  </si>
  <si>
    <t>2.38222187351954E-007-1.09999219319279E-007i</t>
  </si>
  <si>
    <t>2.36246376142962E-007-1.08208797872453E-007i</t>
  </si>
  <si>
    <t>2.34626193027645E-007-1.06597069152716E-007i</t>
  </si>
  <si>
    <t>2.32837395271565E-007-1.04923809840583E-007i</t>
  </si>
  <si>
    <t>2.32561045539017E-007-1.03942057333846E-007i</t>
  </si>
  <si>
    <t>2.30161353696022E-007-1.02023511347344E-007i</t>
  </si>
  <si>
    <t>2.29498314617658E-007-1.00888310564933E-007i</t>
  </si>
  <si>
    <t>2.29331609607542E-007-9.99766066587985E-008i</t>
  </si>
  <si>
    <t>2.25866252779157E-007-9.76423457520525E-008i</t>
  </si>
  <si>
    <t>2.24261537031833E-007-9.6133096370734E-008i</t>
  </si>
  <si>
    <t>2.24788133357769E-007-9.55435338626209E-008i</t>
  </si>
  <si>
    <t>2.21586385951997E-007-9.3381078983567E-008i</t>
  </si>
  <si>
    <t>2.20664450241873E-007-9.2196362338827E-008i</t>
  </si>
  <si>
    <t>2.21793614677299E-007-9.18699232470865E-008i</t>
  </si>
  <si>
    <t>2.17293433843774E-007-8.92258486439438E-008i</t>
  </si>
  <si>
    <t>2.17644914565239E-007-8.85908411095874E-008i</t>
  </si>
  <si>
    <t>2.15308528559354E-007-8.68707884354159E-008i</t>
  </si>
  <si>
    <t>2.14729787080017E-007-8.58722023226612E-008i</t>
  </si>
  <si>
    <t>2.135064313707E-007-8.46241161910832E-008i</t>
  </si>
  <si>
    <t>2.12381220247334E-007-8.34251077636235E-008i</t>
  </si>
  <si>
    <t>2.11201678489112E-007-8.22147336106741E-008i</t>
  </si>
  <si>
    <t>2.09059233787021E-007-8.06430453563001E-008i</t>
  </si>
  <si>
    <t>2.09266360973268E-007-7.99862602935035E-008i</t>
  </si>
  <si>
    <t>2.09380910083176E-007-7.92946801357917E-008i</t>
  </si>
  <si>
    <t>2.04377675775108E-007-7.66837930757074E-008i</t>
  </si>
  <si>
    <t>2.04881008738448E-007-7.61564063299124E-008i</t>
  </si>
  <si>
    <t>2.04015095324187E-007-7.51229546337725E-008i</t>
  </si>
  <si>
    <t>2.04080587723001E-007-7.44368664352803E-008i</t>
  </si>
  <si>
    <t>2.01543310919716E-007-7.28116065191943E-008i</t>
  </si>
  <si>
    <t>2.01332246870286E-007-7.20378298148061E-008i</t>
  </si>
  <si>
    <t>2.0022274144719E-007-7.09486816901128E-008i</t>
  </si>
  <si>
    <t>1.97829837280208E-007-6.94183550208636E-008i</t>
  </si>
  <si>
    <t>1.96947441176394E-007-6.84308251923311E-008i</t>
  </si>
  <si>
    <t>1.96408938539265E-007-6.75691140086622E-008i</t>
  </si>
  <si>
    <t>1.96176039106184E-007-6.68166064775591E-008i</t>
  </si>
  <si>
    <t>1.94374470686526E-007-6.5538181865461E-008i</t>
  </si>
  <si>
    <t>1.94249732147624E-007-6.483310717793E-008i</t>
  </si>
  <si>
    <t>1.92568379135246E-007-6.36159995482478E-008i</t>
  </si>
  <si>
    <t>1.91012890096312E-007-6.2452815810748E-008i</t>
  </si>
  <si>
    <t>1.91465017544972E-007-6.19510886271076E-008i</t>
  </si>
  <si>
    <t>1.88591298790475E-007-6.03827270290736E-008i</t>
  </si>
  <si>
    <t>1.88381192739556E-007-5.96788843682701E-008i</t>
  </si>
  <si>
    <t>1.88215695688043E-007-5.8991680043895E-008i</t>
  </si>
  <si>
    <t>1.86609495914204E-007-5.78601052603071E-008i</t>
  </si>
  <si>
    <t>1.86826628600561E-007-5.72997427374629E-008i</t>
  </si>
  <si>
    <t>1.86187020073964E-007-5.64792150701249E-008i</t>
  </si>
  <si>
    <t>1.83836886264537E-007-5.51509775655616E-008i</t>
  </si>
  <si>
    <t>1.8267986110866E-007-5.41935326620334E-008i</t>
  </si>
  <si>
    <t>1.81343156864596E-007-5.31922212458067E-008i</t>
  </si>
  <si>
    <t>1.81834025891017E-007-5.2730890352466E-008i</t>
  </si>
  <si>
    <t>1.8159439840086E-007-5.20579580089693E-008i</t>
  </si>
  <si>
    <t>1.80331197161698E-007-5.10976441304149E-008i</t>
  </si>
  <si>
    <t>1.786130764077E-007-5.0019344207071E-008i</t>
  </si>
  <si>
    <t>1.79556784867284E-007-4.9690054476934E-008i</t>
  </si>
  <si>
    <t>1.76666159691815E-007-4.83070918143362E-008i</t>
  </si>
  <si>
    <t>1.76159295885553E-007-4.75881235133413E-008i</t>
  </si>
  <si>
    <t>1.76740588970332E-007-4.7163828016777E-008i</t>
  </si>
  <si>
    <t>1.7462792045405E-007-4.602662160067E-008i</t>
  </si>
  <si>
    <t>1.74668040148836E-007-4.54645559257139E-008i</t>
  </si>
  <si>
    <t>1.73484168028345E-007-4.45885514310526E-008i</t>
  </si>
  <si>
    <t>1.73497192997483E-007-4.40249004244567E-008i</t>
  </si>
  <si>
    <t>1.73998248507285E-007-4.35842923464899E-008i</t>
  </si>
  <si>
    <t>1.71314170974139E-007-4.23538315671179E-008i</t>
  </si>
  <si>
    <t>1.69975805128551E-007-4.14700111424753E-008i</t>
  </si>
  <si>
    <t>1.69308564993933E-007-4.07572819552321E-008i</t>
  </si>
  <si>
    <t>1.68978372285474E-007-4.01297355991316E-008i</t>
  </si>
  <si>
    <t>1.70650678116169E-007-3.99742074442457E-008i</t>
  </si>
  <si>
    <t>1.68391014473589E-007-3.89003147912777E-008i</t>
  </si>
  <si>
    <t>1.67220518009718E-007-3.80898887951093E-008i</t>
  </si>
  <si>
    <t>1.66963404085985E-007-3.74928861746877E-008i</t>
  </si>
  <si>
    <t>1.66669311751465E-007-3.68900922042752E-008i</t>
  </si>
  <si>
    <t>1.65528749492652E-007-3.61052895426055E-008i</t>
  </si>
  <si>
    <t>1.64540764114551E-007-3.53613186113987E-008i</t>
  </si>
  <si>
    <t>1.64540425963303E-007-3.48334753993443E-008i</t>
  </si>
  <si>
    <t>1.63399844772443E-007-3.40685794408526E-008i</t>
  </si>
  <si>
    <t>1.64173893490752E-007-3.37047269384852E-008i</t>
  </si>
  <si>
    <t>1.63073712681397E-007-3.29577955841798E-008i</t>
  </si>
  <si>
    <t>1.62468891021091E-007-3.23170717385097E-008i</t>
  </si>
  <si>
    <t>1.62443318544595E-007-3.17942102591635E-008i</t>
  </si>
  <si>
    <t>1.60394406619775E-007-3.08825575999908E-008i</t>
  </si>
  <si>
    <t>1.59911202131136E-007-3.02810326192931E-008i</t>
  </si>
  <si>
    <t>1.59237207312792E-007-2.96476430634011E-008i</t>
  </si>
  <si>
    <t>1.60258352115803E-007-2.93293435989515E-008i</t>
  </si>
  <si>
    <t>1.59644255271014E-007-2.87110505778877E-008i</t>
  </si>
  <si>
    <t>1.59328245617366E-007-2.81498723257725E-008i</t>
  </si>
  <si>
    <t>1.57694010793504E-007-2.73625065372917E-008i</t>
  </si>
  <si>
    <t>1.57328751028308E-007-2.68021764103491E-008i</t>
  </si>
  <si>
    <t>1.57365884090546E-007-2.63119626899973E-008i</t>
  </si>
  <si>
    <t>1.56005971431676E-007-2.55928286142023E-008i</t>
  </si>
  <si>
    <t>1.56061231579092E-007-2.51104647806677E-008i</t>
  </si>
  <si>
    <t>1.56348418734634E-007-2.46648262544716E-008i</t>
  </si>
  <si>
    <t>1.56287292327516E-007-2.41640034408176E-008i</t>
  </si>
  <si>
    <t>1.5409924177433E-007-2.33418577413571E-008i</t>
  </si>
  <si>
    <t>1.54943502257055E-007-2.29836974199963E-008i</t>
  </si>
  <si>
    <t>1.54098119784852E-007-2.23753456293411E-008i</t>
  </si>
  <si>
    <t>1.53587313744872E-007-2.18202553843182E-008i</t>
  </si>
  <si>
    <t>1.5310102447201E-007-2.12721850497864E-008i</t>
  </si>
  <si>
    <t>1.54124958162548E-007-2.0932678271681E-008i</t>
  </si>
  <si>
    <t>1.51722997861034E-007-2.01325799267088E-008i</t>
  </si>
  <si>
    <t>1.52236596243585E-007-1.97256451623404E-008i</t>
  </si>
  <si>
    <t>1.52733402695899E-007-1.9313756845728E-008i</t>
  </si>
  <si>
    <t>1.51362233056707E-007-1.86687508407681E-008i</t>
  </si>
  <si>
    <t>1.50460544860464E-007-1.8089084676768E-008i</t>
  </si>
  <si>
    <t>1.52113989892217E-007-1.78146210780825E-008i</t>
  </si>
  <si>
    <t>1.50101574157509E-007-1.71122814171521E-008i</t>
  </si>
  <si>
    <t>1.50311807612753E-007-1.66692655480998E-008i</t>
  </si>
  <si>
    <t>1.50539386028108E-007-1.62271310711476E-008i</t>
  </si>
  <si>
    <t>1.48427045188785E-007-1.55389277795926E-008i</t>
  </si>
  <si>
    <t>1.50593898519088E-007-1.52988448890671E-008i</t>
  </si>
  <si>
    <t>1.49009312579762E-007-1.46761363087832E-008i</t>
  </si>
  <si>
    <t>1.48874686431486E-007-1.42018420925226E-008i</t>
  </si>
  <si>
    <t>1.4852693057449E-007-1.37089796500953E-008i</t>
  </si>
  <si>
    <t>1.49191471383495E-007-1.33088321793815E-008i</t>
  </si>
  <si>
    <t>1.47753811497676E-007-1.27237974938089E-008i</t>
  </si>
  <si>
    <t>1.48386924933607E-007-1.23198145561033E-008i</t>
  </si>
  <si>
    <t>1.47783580974842E-007-1.18133181070462E-008i</t>
  </si>
  <si>
    <t>1.46795270156174E-007-1.12811879292339E-008i</t>
  </si>
  <si>
    <t>1.46781285653816E-007-1.08272380969741E-008i</t>
  </si>
  <si>
    <t>1.4807421271624E-007-1.04659544427222E-008i</t>
  </si>
  <si>
    <t>1.47219870492578E-007-9.95174578941743E-009i</t>
  </si>
  <si>
    <t>1.47226706683222E-007-9.49855122702771E-009i</t>
  </si>
  <si>
    <t>1.47005403670469E-007-9.03147580853803E-009i</t>
  </si>
  <si>
    <t>1.45695526048572E-007-8.50240994970664E-009i</t>
  </si>
  <si>
    <t>1.44596314330533E-007-7.99321442802176E-009i</t>
  </si>
  <si>
    <t>1.46892260826064E-007-7.66817064012937E-009i</t>
  </si>
  <si>
    <t>1.46853711075487E-007-7.21446018377148E-009i</t>
  </si>
  <si>
    <t>1.45969457744123E-007-6.72217620803495E-009i</t>
  </si>
  <si>
    <t>1.46285067984973E-007-6.28702438373874E-009i</t>
  </si>
  <si>
    <t>1.46508617580692E-007-5.84637609157834E-009i</t>
  </si>
  <si>
    <t>1.43657470374342E-007-5.29121763070961E-009i</t>
  </si>
  <si>
    <t>1.45697954145874E-007-4.91890261855588E-009i</t>
  </si>
  <si>
    <t>1.45414194019367E-007-4.4624641759583E-009i</t>
  </si>
  <si>
    <t>1.45223804537409E-007-4.01097821622898E-009i</t>
  </si>
  <si>
    <t>1.45590731675388E-007-3.57405208206707E-009i</t>
  </si>
  <si>
    <t>1.46125765196565E-007-3.13863893208755E-009i</t>
  </si>
  <si>
    <t>1.45157915112037E-007-2.67233494360974E-009i</t>
  </si>
  <si>
    <t>1.43844109773563E-007-2.20671510751946E-009i</t>
  </si>
  <si>
    <t>1.45126202360017E-007-1.78105586485719E-009i</t>
  </si>
  <si>
    <t>1.44987061332863E-007-1.33448307829478E-009i</t>
  </si>
  <si>
    <t>1.44977921841316E-007-8.89585804759313E-010i</t>
  </si>
  <si>
    <t>1.45272117022311E-007-4.45691544976624E-010i</t>
  </si>
  <si>
    <t>1.45278474392857E-007</t>
  </si>
  <si>
    <t>1.45272116968241E-007+4.45690800292362E-010i</t>
  </si>
  <si>
    <t>1.44977924291038E-007+8.89586760375108E-010i</t>
  </si>
  <si>
    <t>1.44987061577964E-007+1.3344823297616E-009i</t>
  </si>
  <si>
    <t>1.45126202353716E-007+1.78105586182142E-009i</t>
  </si>
  <si>
    <t>1.43844111192865E-007+2.20671406755274E-009i</t>
  </si>
  <si>
    <t>1.45157909094877E-007+2.67233733752814E-009i</t>
  </si>
  <si>
    <t>1.46125767600241E-007+3.13864204071201E-009i</t>
  </si>
  <si>
    <t>1.45590731337117E-007+3.57405183226689E-009i</t>
  </si>
  <si>
    <t>1.45223677971984E-007+4.01087874024597E-009i</t>
  </si>
  <si>
    <t>1.45414467134231E-007+4.46266312792432E-009i</t>
  </si>
  <si>
    <t>1.45697818698665E-007+4.91880314257287E-009i</t>
  </si>
  <si>
    <t>1.43657470906902E-007+5.29121790826537E-009i</t>
  </si>
  <si>
    <t>1.46508618421165E-007+5.84637668832322E-009i</t>
  </si>
  <si>
    <t>1.46285065602547E-007+6.28702333596576E-009i</t>
  </si>
  <si>
    <t>1.45969459434611E-007+6.72217686549514E-009i</t>
  </si>
  <si>
    <t>1.46853711093268E-007+7.21446020458816E-009i</t>
  </si>
  <si>
    <t>1.46892260990484E-007+7.6681714623883E-009i</t>
  </si>
  <si>
    <t>1.44596315338299E-007+7.99321525201541E-009i</t>
  </si>
  <si>
    <t>1.45695524983154E-007+8.5024105694366E-009i</t>
  </si>
  <si>
    <t>1.47005403642632E-007+9.03147581244115E-009i</t>
  </si>
  <si>
    <t>1.47226710788716E-007+9.4985502026735E-009i</t>
  </si>
  <si>
    <t>1.4721985072081E-007+9.9517395630612E-009i</t>
  </si>
  <si>
    <t>1.48074218086212E-007+1.04659558450293E-008i</t>
  </si>
  <si>
    <t>1.46781285672925E-007+1.08272380991425E-008i</t>
  </si>
  <si>
    <t>1.46795272212662E-007+1.12811876956968E-008i</t>
  </si>
  <si>
    <t>1.47783579946951E-007+1.1813319751564E-008i</t>
  </si>
  <si>
    <t>1.4838692438601E-007+1.23198156863841E-008i</t>
  </si>
  <si>
    <t>1.47753811502731E-007+1.27237974866532E-008i</t>
  </si>
  <si>
    <t>1.49191472276221E-007+1.33088320878748E-008i</t>
  </si>
  <si>
    <t>1.48526929752896E-007+1.37089795678585E-008i</t>
  </si>
  <si>
    <t>1.48874685586804E-007+1.42018422174227E-008i</t>
  </si>
  <si>
    <t>1.4900931258031E-007+1.46761363093253E-008i</t>
  </si>
  <si>
    <t>1.50593896632946E-007+1.52988447557644E-008i</t>
  </si>
  <si>
    <t>1.48427048461104E-007+1.55389280121539E-008i</t>
  </si>
  <si>
    <t>1.505393840466E-007+1.62271304778993E-008i</t>
  </si>
  <si>
    <t>1.50311807613566E-007+1.66692655523553E-008i</t>
  </si>
  <si>
    <t>1.50101572743977E-007+1.71122812297477E-008i</t>
  </si>
  <si>
    <t>1.52113985516102E-007+1.78146197790186E-008i</t>
  </si>
  <si>
    <t>1.50460547325452E-007+1.80890853374808E-008i</t>
  </si>
  <si>
    <t>1.51362233040796E-007+1.86687508355911E-008i</t>
  </si>
  <si>
    <t>1.52733397550838E-007+1.93137584343281E-008i</t>
  </si>
  <si>
    <t>1.52236604161069E-007+1.97256476821482E-008i</t>
  </si>
  <si>
    <t>1.51722990921084E-007+2.01325800957631E-008i</t>
  </si>
  <si>
    <t>1.54124958188295E-007+2.09326782795821E-008i</t>
  </si>
  <si>
    <t>1.53101024750777E-007+2.12721835373786E-008i</t>
  </si>
  <si>
    <t>1.5358731101067E-007+2.18202536345378E-008i</t>
  </si>
  <si>
    <t>1.54098121149612E-007+2.2375345623527E-008i</t>
  </si>
  <si>
    <t>1.54943502255151E-007+2.29836974199014E-008i</t>
  </si>
  <si>
    <t>1.54099241559359E-007+2.33418580417353E-008i</t>
  </si>
  <si>
    <t>1.56287295224855E-007+2.41640034233891E-008i</t>
  </si>
  <si>
    <t>1.56348419637685E-007+2.4664825724622E-008i</t>
  </si>
  <si>
    <t>1.56061231526122E-007+2.5110464787173E-008i</t>
  </si>
  <si>
    <t>1.56005986352678E-007+2.55928328869753E-008i</t>
  </si>
  <si>
    <t>1.57365859850313E-007+2.63119536073986E-008i</t>
  </si>
  <si>
    <t>1.57328764414881E-007+2.68021790477183E-008i</t>
  </si>
  <si>
    <t>1.57694010839989E-007+2.73625065489266E-008i</t>
  </si>
  <si>
    <t>1.5932824177245E-007+2.81498732402158E-008i</t>
  </si>
  <si>
    <t>1.59644256294107E-007+2.87110519126422E-008i</t>
  </si>
  <si>
    <t>1.60258349417406E-007+2.93293447227E-008i</t>
  </si>
  <si>
    <t>1.59237207318987E-007+2.96476430623372E-008i</t>
  </si>
  <si>
    <t>1.59911203308882E-007+3.02810309649157E-008i</t>
  </si>
  <si>
    <t>1.6039440462863E-007+3.08825588958225E-008i</t>
  </si>
  <si>
    <t>1.62443318772895E-007+3.17942122878955E-008i</t>
  </si>
  <si>
    <t>1.62468891021145E-007+3.23170717385537E-008i</t>
  </si>
  <si>
    <t>1.63073712844012E-007+3.29577968840772E-008i</t>
  </si>
  <si>
    <t>1.64173894073253E-007+3.37047269588546E-008i</t>
  </si>
  <si>
    <t>1.63399843064305E-007+3.40685782003965E-008i</t>
  </si>
  <si>
    <t>1.64540425962828E-007+3.48334753920361E-008i</t>
  </si>
  <si>
    <t>1.64540766371202E-007+3.53613212977773E-008i</t>
  </si>
  <si>
    <t>1.65528750274339E-007+3.61052875433062E-008i</t>
  </si>
  <si>
    <t>1.66669313247625E-007+3.68900941105093E-008i</t>
  </si>
  <si>
    <t>1.66963404065333E-007+3.74928861633951E-008i</t>
  </si>
  <si>
    <t>1.67220501422143E-007+3.80898933336439E-008i</t>
  </si>
  <si>
    <t>1.68391053380285E-007+3.89003275790459E-008i</t>
  </si>
  <si>
    <t>1.70650661323729E-007+3.99742024398327E-008i</t>
  </si>
  <si>
    <t>1.68978372337008E-007+4.0129735638373E-008i</t>
  </si>
  <si>
    <t>1.69308565824514E-007+4.07572794914233E-008i</t>
  </si>
  <si>
    <t>1.69975806022576E-007+4.14700135663075E-008i</t>
  </si>
  <si>
    <t>1.71314172270172E-007+4.23538317210374E-008i</t>
  </si>
  <si>
    <t>1.73998248507709E-007+4.35842923472302E-008i</t>
  </si>
  <si>
    <t>1.73497192610097E-007+4.40249008209511E-008i</t>
  </si>
  <si>
    <t>1.73484168174884E-007+4.45885548413004E-008i</t>
  </si>
  <si>
    <t>1.74668038694598E-007+4.54645546168854E-008i</t>
  </si>
  <si>
    <t>1.74627920433884E-007+4.60266215920997E-008i</t>
  </si>
  <si>
    <t>1.76740591179752E-007+4.71638333307652E-008i</t>
  </si>
  <si>
    <t>1.76159280023278E-007+4.75881155167997E-008i</t>
  </si>
  <si>
    <t>1.76666165203456E-007+4.83070926934565E-008i</t>
  </si>
  <si>
    <t>1.79556784883573E-007+4.96900544880776E-008i</t>
  </si>
  <si>
    <t>1.78613076157117E-007+5.00193418729362E-008i</t>
  </si>
  <si>
    <t>1.8033120068754E-007+5.10976450124337E-008i</t>
  </si>
  <si>
    <t>1.81594399588886E-007+5.20579587436399E-008i</t>
  </si>
  <si>
    <t>1.81834025895318E-007+5.27308903511023E-008i</t>
  </si>
  <si>
    <t>1.81343159105419E-007+5.31922215654379E-008i</t>
  </si>
  <si>
    <t>1.82679860026129E-007+5.41935334104107E-008i</t>
  </si>
  <si>
    <t>1.83836886642525E-007+5.51509776975497E-008i</t>
  </si>
  <si>
    <t>1.86187020073948E-007+5.64792150701063E-008i</t>
  </si>
  <si>
    <t>1.86826628701572E-007+5.72997427953711E-008i</t>
  </si>
  <si>
    <t>1.86609498401765E-007+5.78601056379635E-008i</t>
  </si>
  <si>
    <t>1.88215693955986E-007+5.89916775995434E-008i</t>
  </si>
  <si>
    <t>1.88381192739958E-007+5.96788843625484E-008i</t>
  </si>
  <si>
    <t>1.88591301383128E-007+6.03827268297633E-008i</t>
  </si>
  <si>
    <t>1.91465014209545E-007+6.19510910949043E-008i</t>
  </si>
  <si>
    <t>1.91012892895276E-007+6.24528158758849E-008i</t>
  </si>
  <si>
    <t>1.92568379119063E-007+6.36159995540568E-008i</t>
  </si>
  <si>
    <t>1.94249724463166E-007+6.48331028850213E-008i</t>
  </si>
  <si>
    <t>1.9437447961774E-007+6.55381823174394E-008i</t>
  </si>
  <si>
    <t>1.96176031039569E-007+6.68166076104377E-008i</t>
  </si>
  <si>
    <t>1.96408938563708E-007+6.75691140173417E-008i</t>
  </si>
  <si>
    <t>1.9694744266513E-007+6.8430825565488E-008i</t>
  </si>
  <si>
    <t>1.97829835892253E-007+6.94183559552121E-008i</t>
  </si>
  <si>
    <t>2.00222742495519E-007+7.09486819978695E-008i</t>
  </si>
  <si>
    <t>2.01332246867409E-007+7.20378298127089E-008i</t>
  </si>
  <si>
    <t>2.01543309676435E-007+7.28116068265021E-008i</t>
  </si>
  <si>
    <t>2.04080588394199E-007+7.44368669041791E-008i</t>
  </si>
  <si>
    <t>2.04015095001681E-007+7.51229548321222E-008i</t>
  </si>
  <si>
    <t>2.04881008654049E-007+7.61564062904644E-008i</t>
  </si>
  <si>
    <t>2.04377699156941E-007+7.66838018700371E-008i</t>
  </si>
  <si>
    <t>2.09380863129502E-007+7.92946571585915E-008i</t>
  </si>
  <si>
    <t>2.09266390480312E-007+7.998627694115E-008i</t>
  </si>
  <si>
    <t>2.09059233836497E-007+8.06430453756768E-008i</t>
  </si>
  <si>
    <t>2.11201676564594E-007+8.22147354667063E-008i</t>
  </si>
  <si>
    <t>2.1238122192885E-007+8.34251106559289E-008i</t>
  </si>
  <si>
    <t>2.13506432159373E-007+8.46241161339814E-008i</t>
  </si>
  <si>
    <t>2.14729787083979E-007+8.58722023194158E-008i</t>
  </si>
  <si>
    <t>2.15308529792066E-007+8.68707891685403E-008i</t>
  </si>
  <si>
    <t>2.17644912605263E-007+8.85908402654607E-008i</t>
  </si>
  <si>
    <t>2.17293433165327E-007+8.92258500252597E-008i</t>
  </si>
  <si>
    <t>2.21793614677301E-007+9.18699232470907E-008i</t>
  </si>
  <si>
    <t>2.20664449088799E-007+9.21963629749238E-008i</t>
  </si>
  <si>
    <t>2.21586389485722E-007+9.33810803894821E-008i</t>
  </si>
  <si>
    <t>2.24788131862553E-007+9.55435341688343E-008i</t>
  </si>
  <si>
    <t>2.24261537033441E-007+9.61330963750133E-008i</t>
  </si>
  <si>
    <t>2.25866254386372E-007+9.76423457412922E-008i</t>
  </si>
  <si>
    <t>2.29331606118755E-007+9.99766057976099E-008i</t>
  </si>
  <si>
    <t>2.29498314874731E-007+1.0088831111391E-007i</t>
  </si>
  <si>
    <t>2.30161353628063E-007+1.0202351131631E-007i</t>
  </si>
  <si>
    <t>2.32561019784107E-007+1.03942054556113E-007i</t>
  </si>
  <si>
    <t>2.32837448811976E-007+1.04923825705618E-007i</t>
  </si>
  <si>
    <t>2.34626160255159E-007+1.06597062230944E-007i</t>
  </si>
  <si>
    <t>2.36246376223879E-007+1.0820879789391E-007i</t>
  </si>
  <si>
    <t>2.38222185436522E-007+1.09999218387962E-007i</t>
  </si>
  <si>
    <t>2.39883855867556E-007+1.11660635980885E-007i</t>
  </si>
  <si>
    <t>2.41387529283249E-007+1.1326287966982E-007i</t>
  </si>
  <si>
    <t>2.42924817801596E-007+1.14894882010897E-007i</t>
  </si>
  <si>
    <t>2.43431315553833E-007+1.16049671700273E-007i</t>
  </si>
  <si>
    <t>2.45062990871581E-007+1.17751597425624E-007i</t>
  </si>
  <si>
    <t>2.47190833863782E-007+1.19708858440716E-007i</t>
  </si>
  <si>
    <t>2.49284921011514E-007+1.21668544675567E-007i</t>
  </si>
  <si>
    <t>2.51330301706924E-007+1.23623019471567E-007i</t>
  </si>
  <si>
    <t>2.52005175045088E-007+1.24916622006407E-007i</t>
  </si>
  <si>
    <t>2.52780792660282E-007+1.262686413213E-007i</t>
  </si>
  <si>
    <t>2.56150642602878E-007+1.28935398263423E-007i</t>
  </si>
  <si>
    <t>2.57833098500129E-007+1.30775254173492E-007i</t>
  </si>
  <si>
    <t>2.58342624777262E-007+1.3203173330985E-007i</t>
  </si>
  <si>
    <t>2.60092075623984E-007+1.33933787243597E-007i</t>
  </si>
  <si>
    <t>2.62635871915919E-007+1.36264744297997E-007i</t>
  </si>
  <si>
    <t>2.64535348753439E-007+1.3828195885332E-007i</t>
  </si>
  <si>
    <t>2.66027787717165E-007+1.4010296496548E-007i</t>
  </si>
  <si>
    <t>2.67167524119443E-007+1.41751900783719E-007i</t>
  </si>
  <si>
    <t>2.70434274196897E-007+1.44550131101028E-007i</t>
  </si>
  <si>
    <t>2.71277644034399E-007+1.46072733018935E-007i</t>
  </si>
  <si>
    <t>2.72971760471646E-007+1.4806702299876E-007i</t>
  </si>
  <si>
    <t>2.754064420825E-007+1.50483024344919E-007i</t>
  </si>
  <si>
    <t>2.76117290070358E-007+1.51973315088756E-007i</t>
  </si>
  <si>
    <t>2.80124942355971E-007+1.55300757521625E-007i</t>
  </si>
  <si>
    <t>2.80787270291149E-007+1.56796086137559E-007i</t>
  </si>
  <si>
    <t>2.83663337237924E-007+1.59545736484967E-007i</t>
  </si>
  <si>
    <t>2.84804045557285E-007+1.61339498959652E-007i</t>
  </si>
  <si>
    <t>2.86448877486711E-007+1.63434147781499E-007i</t>
  </si>
  <si>
    <t>2.89378819980599E-007+1.66284710655593E-007i</t>
  </si>
  <si>
    <t>2.90904679774383E-007+1.68350787300649E-007i</t>
  </si>
  <si>
    <t>2.92919545795945E-007+1.70718597920892E-007i</t>
  </si>
  <si>
    <t>2.95904585660097E-007+1.73676702735912E-007i</t>
  </si>
  <si>
    <t>2.96995018698277E-007+1.75543991421158E-007i</t>
  </si>
  <si>
    <t>2.99571809010347E-007+1.78309467110835E-007i</t>
  </si>
  <si>
    <t>3.01812595142295E-007+1.80899507823353E-007i</t>
  </si>
  <si>
    <t>3.03332220915117E-007+1.83077607897214E-007i</t>
  </si>
  <si>
    <t>3.07127720164735E-007+1.86656287374105E-007i</t>
  </si>
  <si>
    <t>3.08421786817569E-007+1.88740899853086E-007i</t>
  </si>
  <si>
    <t>3.10202387935904E-007+1.91141104895508E-007i</t>
  </si>
  <si>
    <t>3.12628203988993E-007+1.93961655939493E-007i</t>
  </si>
  <si>
    <t>3.15261814990691E-007+1.96937686344806E-007i</t>
  </si>
  <si>
    <t>3.17779946085679E-007+1.99868692136921E-007i</t>
  </si>
  <si>
    <t>3.19736085758699E-007+2.02470643332081E-007i</t>
  </si>
  <si>
    <t>3.23284372635547E-007+2.06109823248637E-007i</t>
  </si>
  <si>
    <t>3.25189236592685E-007+2.08730209491935E-007i</t>
  </si>
  <si>
    <t>3.2652790798953E-007+2.11006771421182E-007i</t>
  </si>
  <si>
    <t>3.28869016420638E-007+2.13952763960484E-007i</t>
  </si>
  <si>
    <t>3.32011339347042E-007+2.17449686672676E-007i</t>
  </si>
  <si>
    <t>3.35264569625902E-007+2.21053135456676E-007i</t>
  </si>
  <si>
    <t>3.37566187405861E-007+2.24059559338249E-007i</t>
  </si>
  <si>
    <t>3.39973225972985E-007+2.27162847059656E-007i</t>
  </si>
  <si>
    <t>3.42867678388628E-007+2.30621529431851E-007i</t>
  </si>
  <si>
    <t>3.44013851854712E-007+2.32928570521766E-007i</t>
  </si>
  <si>
    <t>3.479926825182E-007+2.37182928712893E-007i</t>
  </si>
  <si>
    <t>3.50426412347135E-007+2.40419525372627E-007i</t>
  </si>
  <si>
    <t>3.52666430950462E-007+2.43550959601363E-007i</t>
  </si>
  <si>
    <t>3.56835206196766E-007+2.48050223119825E-007i</t>
  </si>
  <si>
    <t>3.58447189743711E-007+2.50805369327059E-007i</t>
  </si>
  <si>
    <t>3.61289097469327E-007+2.54448490779817E-007i</t>
  </si>
  <si>
    <t>3.64801584362363E-007+2.58600222390736E-007i</t>
  </si>
  <si>
    <t>3.66453860066813E-007+2.61464402466125E-007i</t>
  </si>
  <si>
    <t>3.70596289728216E-007+2.66139571565676E-007i</t>
  </si>
  <si>
    <t>3.73005120222783E-007+2.69607822231537E-007i</t>
  </si>
  <si>
    <t>3.7652946719257E-007+2.73917819480102E-007i</t>
  </si>
  <si>
    <t>3.77623159816867E-007+2.76489087584679E-007i</t>
  </si>
  <si>
    <t>3.83012939619697E-007+2.82244475714806E-007i</t>
  </si>
  <si>
    <t>3.84447294880307E-007+2.85125546260577E-007i</t>
  </si>
  <si>
    <t>3.88752044229966E-007+2.90171088942971E-007i</t>
  </si>
  <si>
    <t>3.92311953533127E-007+2.94706743267911E-007i</t>
  </si>
  <si>
    <t>3.9358582658321E-007+2.97556963434234E-007i</t>
  </si>
  <si>
    <t>3.96830954934929E-007+3.01928100341479E-007i</t>
  </si>
  <si>
    <t>4.01281583453767E-007+3.07262705115701E-007i</t>
  </si>
  <si>
    <t>4.04904662735593E-007+3.12012101791386E-007i</t>
  </si>
  <si>
    <t>4.07917773951019E-007+3.16333289546775E-007i</t>
  </si>
  <si>
    <t>4.10922726645252E-007+3.20687243401738E-007i</t>
  </si>
  <si>
    <t>4.13631773730013E-007+3.24848190207913E-007i</t>
  </si>
  <si>
    <t>4.17796896064973E-007+3.3019667519194E-007i</t>
  </si>
  <si>
    <t>4.21028132543903E-007+3.34854035761505E-007i</t>
  </si>
  <si>
    <t>4.24902416943525E-007+3.40068715878879E-007i</t>
  </si>
  <si>
    <t>4.29033815605598E-007+3.45539975781939E-007i</t>
  </si>
  <si>
    <t>4.31760303859799E-007+3.49925129332547E-007i</t>
  </si>
  <si>
    <t>4.34666435369088E-007+3.54495424856075E-007i</t>
  </si>
  <si>
    <t>4.38982843883905E-007+3.60263909513031E-007i</t>
  </si>
  <si>
    <t>4.43077065116483E-007+3.65904579440438E-007i</t>
  </si>
  <si>
    <t>4.46373031949509E-007+3.70935741616425E-007i</t>
  </si>
  <si>
    <t>4.51089221525203E-007+3.77200486942267E-007i</t>
  </si>
  <si>
    <t>4.53900604439855E-007+3.81923717339481E-007i</t>
  </si>
  <si>
    <t>4.58759358127171E-007+3.88422158739581E-007i</t>
  </si>
  <si>
    <t>4.6128785287775E-007+3.92999054667286E-007i</t>
  </si>
  <si>
    <t>4.6584944077199E-007+3.9935839655739E-007i</t>
  </si>
  <si>
    <t>4.70464615722776E-007+4.05825568436052E-007i</t>
  </si>
  <si>
    <t>4.73829489101208E-007+4.11270227796299E-007i</t>
  </si>
  <si>
    <t>4.78633742786858E-007+4.18021775564424E-007i</t>
  </si>
  <si>
    <t>4.81398176434384E-007+4.23046585704457E-007i</t>
  </si>
  <si>
    <t>4.87669457891628E-007+4.31216458735074E-007i</t>
  </si>
  <si>
    <t>4.90457863619013E-007+4.36370582312722E-007i</t>
  </si>
  <si>
    <t>4.949974336084E-007+4.43137776623873E-007i</t>
  </si>
  <si>
    <t>4.9921749556445E-007+4.49682369613529E-007i</t>
  </si>
  <si>
    <t>5.03910456509421E-007+4.5671781569332E-007i</t>
  </si>
  <si>
    <t>5.09018082926774E-007+4.64199527507058E-007i</t>
  </si>
  <si>
    <t>5.12961494669207E-007+4.70686379094099E-007i</t>
  </si>
  <si>
    <t>5.17291621188839E-007+4.77591159325443E-007i</t>
  </si>
  <si>
    <t>5.21627378711036E-007+4.84567043515664E-007i</t>
  </si>
  <si>
    <t>5.26507419872153E-007+4.92118243065335E-007i</t>
  </si>
  <si>
    <t>5.32897824979615E-007+5.01163211944974E-007i</t>
  </si>
  <si>
    <t>5.3519173835185E-007+5.06423731289652E-007i</t>
  </si>
  <si>
    <t>5.41328124425205E-007+5.15387218842883E-007i</t>
  </si>
  <si>
    <t>5.46523397495828E-007+5.23539481248765E-007i</t>
  </si>
  <si>
    <t>5.50843926274343E-007+5.30928653416521E-007i</t>
  </si>
  <si>
    <t>5.55793083370176E-007+5.38997880749857E-007i</t>
  </si>
  <si>
    <t>5.61455414374069E-007+5.47841608394914E-007i</t>
  </si>
  <si>
    <t>5.66273465265221E-007+5.55944410066675E-007i</t>
  </si>
  <si>
    <t>5.70403747626141E-007+5.63446442703746E-007i</t>
  </si>
  <si>
    <t>5.77238585946337E-007+5.7370751644462E-007i</t>
  </si>
  <si>
    <t>5.83044282171861E-007+5.8304428217186E-007i</t>
  </si>
  <si>
    <t>5.88368034504118E-007+5.9198933614279E-007i</t>
  </si>
  <si>
    <t>5.92181260132555E-007+5.99493377030802E-007i</t>
  </si>
  <si>
    <t>5.98077785788621E-007+6.09189650214576E-007i</t>
  </si>
  <si>
    <t>6.04243926255098E-007+6.19259323867397E-007i</t>
  </si>
  <si>
    <t>6.10443621829681E-007+6.29465075423359E-007i</t>
  </si>
  <si>
    <t>6.15397836335561E-007+6.38481569323345E-007i</t>
  </si>
  <si>
    <t>6.21909661950235E-007+6.49212128988483E-007i</t>
  </si>
  <si>
    <t>6.2774089392115E-007+6.59336879818638E-007i</t>
  </si>
  <si>
    <t>6.32544153993014E-007+6.68476624867407E-007i</t>
  </si>
  <si>
    <t>6.39943716684778E-007+6.80466075822777E-007i</t>
  </si>
  <si>
    <t>6.45325451744058E-007+6.90420778991797E-007i</t>
  </si>
  <si>
    <t>6.51900078959342E-007+7.01758268200227E-007i</t>
  </si>
  <si>
    <t>6.5798241246557E-007+7.12678159442075E-007i</t>
  </si>
  <si>
    <t>6.64710819376818E-007+7.24412408760762E-007i</t>
  </si>
  <si>
    <t>6.70579497919616E-007+7.35324081612386E-007i</t>
  </si>
  <si>
    <t>6.78776948308755E-007+7.4891495390383E-007i</t>
  </si>
  <si>
    <t>6.84332683111647E-007+7.59715900855483E-007i</t>
  </si>
  <si>
    <t>6.90702299923881E-007+7.71534012059898E-007i</t>
  </si>
  <si>
    <t>6.96912413188039E-007+7.83293344080807E-007i</t>
  </si>
  <si>
    <t>7.04272922145723E-007+7.96473295936361E-007i</t>
  </si>
  <si>
    <t>7.11900855930844E-007+8.10094655566485E-007i</t>
  </si>
  <si>
    <t>7.18300989051173E-007+8.22452589838993E-007i</t>
  </si>
  <si>
    <t>7.2732355488308E-007+8.37958413205485E-007i</t>
  </si>
  <si>
    <t>7.33002004028893E-007+8.49753029300485E-007i</t>
  </si>
  <si>
    <t>7.40186413069752E-007+8.63423506534882E-007i</t>
  </si>
  <si>
    <t>7.47598370795952E-007+8.77503508319857E-007i</t>
  </si>
  <si>
    <t>7.55335282439029E-007+8.92114729933821E-007i</t>
  </si>
  <si>
    <t>7.63486342739615E-007+9.0737206597807E-007i</t>
  </si>
  <si>
    <t>7.71153196592528E-007+9.22212212002224E-007i</t>
  </si>
  <si>
    <t>7.79705692486641E-007+9.38274626120882E-007i</t>
  </si>
  <si>
    <t>7.86355379222551E-007+9.52204627293315E-007i</t>
  </si>
  <si>
    <t>7.95503056261556E-007+9.69323278670664E-007i</t>
  </si>
  <si>
    <t>8.02508214910208E-007+9.8399968004983E-007i</t>
  </si>
  <si>
    <t>8.12477319909395E-007+1.0024871747249E-006i</t>
  </si>
  <si>
    <t>8.20074744534509E-007+1.0182318110357E-006i</t>
  </si>
  <si>
    <t>8.27945012031853E-007+1.03448456232346E-006i</t>
  </si>
  <si>
    <t>8.3757704576166E-007+1.05312602699181E-006i</t>
  </si>
  <si>
    <t>8.46627379454099E-007+1.07123517420355E-006i</t>
  </si>
  <si>
    <t>8.54993919748832E-007+1.0886705361669E-006i</t>
  </si>
  <si>
    <t>8.64346301393873E-007+1.10755742937827E-006i</t>
  </si>
  <si>
    <t>8.74131246701656E-007+1.12720881643657E-006i</t>
  </si>
  <si>
    <t>8.81990160554122E-007+1.14457714317392E-006i</t>
  </si>
  <si>
    <t>8.92123568800937E-007+1.16510319635009E-006i</t>
  </si>
  <si>
    <t>9.02444521720023E-007+1.18610331710438E-006i</t>
  </si>
  <si>
    <t>9.11489176552226E-007+1.20564887799744E-006i</t>
  </si>
  <si>
    <t>9.21566469054405E-007+1.22678408555212E-006i</t>
  </si>
  <si>
    <t>9.31556213510183E-007+1.24803743029571E-006i</t>
  </si>
  <si>
    <t>9.42742272510559E-007+1.27114080512699E-006i</t>
  </si>
  <si>
    <t>9.516801612904E-007+1.29145421396555E-006i</t>
  </si>
  <si>
    <t>9.62129262266866E-007+1.31405652488949E-006i</t>
  </si>
  <si>
    <t>9.73787845796751E-007+1.33857600062775E-006i</t>
  </si>
  <si>
    <t>9.84489336341816E-007+1.36205084929436E-006i</t>
  </si>
  <si>
    <t>9.95248446042292E-007+1.3858720138083E-006i</t>
  </si>
  <si>
    <t>1.00563265212515E-006+1.40943843089695E-006i</t>
  </si>
  <si>
    <t>1.01808024480143E-006+1.43618315629114E-006i</t>
  </si>
  <si>
    <t>1.02940047304753E-006+1.46163636773939E-006i</t>
  </si>
  <si>
    <t>1.04035822934796E-006+1.48686403295932E-006i</t>
  </si>
  <si>
    <t>1.05380304303474E-006+1.51595921242829E-006i</t>
  </si>
  <si>
    <t>1.06517453891362E-006+1.54239300770359E-006i</t>
  </si>
  <si>
    <t>1.07586726647538E-006+1.5681434599218E-006i</t>
  </si>
  <si>
    <t>1.08896486487687E-006+1.59771955441574E-006i</t>
  </si>
  <si>
    <t>1.10296590324175E-006+1.62897813732476E-006i</t>
  </si>
  <si>
    <t>1.11594484595176E-006+1.65908802311401E-006i</t>
  </si>
  <si>
    <t>1.12704596297633E-006+1.68674348297924E-006i</t>
  </si>
  <si>
    <t>1.14081384643325E-006+1.71874023200971E-006i</t>
  </si>
  <si>
    <t>1.15560624322158E-006+1.75267286176115E-006i</t>
  </si>
  <si>
    <t>1.16863913274898E-006+1.78432745105452E-006i</t>
  </si>
  <si>
    <t>1.1824164150026E-006+1.81750455664582E-006i</t>
  </si>
  <si>
    <t>1.19580442131844E-006+1.85047859678345E-006i</t>
  </si>
  <si>
    <t>1.21093141968607E-006+1.88655902159295E-006i</t>
  </si>
  <si>
    <t>1.22570281857844E-006+1.92252150340414E-006i</t>
  </si>
  <si>
    <t>1.24022684439826E-006+1.95853221070192E-006i</t>
  </si>
  <si>
    <t>1.25608585714738E-006+1.99710565691289E-006i</t>
  </si>
  <si>
    <t>1.27041898149311E-006+2.03371236946528E-006i</t>
  </si>
  <si>
    <t>1.28698161992057E-006+2.0743623546753E-006i</t>
  </si>
  <si>
    <t>1.3023541612351E-006+2.11358708535527E-006i</t>
  </si>
  <si>
    <t>1.3182231396987E-006+2.15411040141966E-006i</t>
  </si>
  <si>
    <t>1.33477417085495E-006+2.19626220315916E-006i</t>
  </si>
  <si>
    <t>1.35205468920606E-006+2.24015245715887E-006i</t>
  </si>
  <si>
    <t>1.36852128077829E-006+2.2832398176743E-006i</t>
  </si>
  <si>
    <t>1.38616295591631E-006+2.32884632045516E-006i</t>
  </si>
  <si>
    <t>1.4044913808548E-006+2.37619608764887E-006i</t>
  </si>
  <si>
    <t>1.42129621548547E-006+2.42155718109661E-006i</t>
  </si>
  <si>
    <t>1.43988594859585E-006+2.47056116416416E-006i</t>
  </si>
  <si>
    <t>1.4585855455637E-006+2.52038831198021E-006i</t>
  </si>
  <si>
    <t>1.47734937634875E-006+2.57097369648897E-006i</t>
  </si>
  <si>
    <t>1.49710702783251E-006+2.62395976875802E-006i</t>
  </si>
  <si>
    <t>1.51607435186421E-006+2.67624550445711E-006i</t>
  </si>
  <si>
    <t>1.53646365471547E-006+2.73174587227672E-006i</t>
  </si>
  <si>
    <t>1.55746502292629E-006+2.78907689844463E-006i</t>
  </si>
  <si>
    <t>1.57728821090947E-006+2.84504579606494E-006i</t>
  </si>
  <si>
    <t>1.59824136656931E-006+2.90381291456607E-006i</t>
  </si>
  <si>
    <t>1.61992223096736E-006+2.9646999598802E-006i</t>
  </si>
  <si>
    <t>1.64306322868245E-006+3.02910025026945E-006i</t>
  </si>
  <si>
    <t>1.6643535028876E-006+3.0909389291251E-006i</t>
  </si>
  <si>
    <t>1.68738121426527E-006+3.15686821241552E-006i</t>
  </si>
  <si>
    <t>1.71013535827386E-006+3.22318521165589E-006i</t>
  </si>
  <si>
    <t>1.73423046774295E-006+3.29296026694591E-006i</t>
  </si>
  <si>
    <t>1.75878217782087E-006+3.36457522635222E-006i</t>
  </si>
  <si>
    <t>1.78317924847738E-006+3.43688926374083E-006i</t>
  </si>
  <si>
    <t>1.80845388163451E-006+3.51191836744615E-006i</t>
  </si>
  <si>
    <t>1.8334967137315E-006+3.58754931499239E-006i</t>
  </si>
  <si>
    <t>1.85936946417108E-006+3.66588459233651E-006i</t>
  </si>
  <si>
    <t>1.88706961538869E-006+3.74896344317504E-006i</t>
  </si>
  <si>
    <t>1.91359914485555E-006+3.83088874683789E-006i</t>
  </si>
  <si>
    <t>1.94203499966543E-006+3.91783620606999E-006i</t>
  </si>
  <si>
    <t>1.96984147324697E-006+4.00476265187119E-006i</t>
  </si>
  <si>
    <t>1.99892060402787E-006+4.09555950726456E-006i</t>
  </si>
  <si>
    <t>2.02841219424076E-006+4.18853632121515E-006i</t>
  </si>
  <si>
    <t>2.05869735845757E-006+4.28453238069418E-006i</t>
  </si>
  <si>
    <t>2.08948391740074E-006+4.38300096148822E-006i</t>
  </si>
  <si>
    <t>2.12100413786897E-006+4.48448646914527E-006i</t>
  </si>
  <si>
    <t>2.15335030519162E-006+4.58925212222689E-006i</t>
  </si>
  <si>
    <t>2.18508011550431E-006+4.69427245749924E-006i</t>
  </si>
  <si>
    <t>2.21990064997482E-006+4.80757583170827E-006i</t>
  </si>
  <si>
    <t>2.25365331263034E-006+4.92027856122735E-006i</t>
  </si>
  <si>
    <t>2.28966777278806E-006+5.03968813885932E-006i</t>
  </si>
  <si>
    <t>2.32447630645122E-006+5.1582676558695E-006i</t>
  </si>
  <si>
    <t>2.36176499081559E-006+5.28423722222335E-006i</t>
  </si>
  <si>
    <t>2.39831069355299E-006+5.41050223042953E-006i</t>
  </si>
  <si>
    <t>2.43734985180047E-006+5.54442513464208E-006i</t>
  </si>
  <si>
    <t>2.47637000435149E-006+5.68042807984547E-006i</t>
  </si>
  <si>
    <t>2.51721968707044E-006+5.82283202768688E-006i</t>
  </si>
  <si>
    <t>2.55810421107132E-006+5.96760537116929E-006i</t>
  </si>
  <si>
    <t>2.59985822421782E-006+6.11676429842415E-006i</t>
  </si>
  <si>
    <t>2.64315132500784E-006+6.27200237511954E-006i</t>
  </si>
  <si>
    <t>2.68673538552797E-006+6.43048129228102E-006i</t>
  </si>
  <si>
    <t>2.73248206488468E-006+6.5967952599858E-006i</t>
  </si>
  <si>
    <t>2.77846556060951E-006+6.76645081535897E-006i</t>
  </si>
  <si>
    <t>2.82574718546907E-006+6.94213406690612E-006i</t>
  </si>
  <si>
    <t>2.8751714500561E-006+7.12608858546396E-006i</t>
  </si>
  <si>
    <t>2.92493190089279E-006+7.31400834430386E-006i</t>
  </si>
  <si>
    <t>2.97533973013286E-006+7.50677474468871E-006i</t>
  </si>
  <si>
    <t>3.02772516103326E-006+7.707894862641E-006i</t>
  </si>
  <si>
    <t>3.08201163445994E-006+7.9173889034193E-006i</t>
  </si>
  <si>
    <t>3.13681884198684E-006+8.13189706360811E-006i</t>
  </si>
  <si>
    <t>3.1930385972204E-006+8.35387931397042E-006i</t>
  </si>
  <si>
    <t>3.25132314278407E-006+8.58525394296334E-006i</t>
  </si>
  <si>
    <t>3.31124292034555E-006+8.82512663547896E-006i</t>
  </si>
  <si>
    <t>3.37276944691639E-006+9.07364776925122E-006i</t>
  </si>
  <si>
    <t>3.43520911231285E-006+9.32916597089325E-006i</t>
  </si>
  <si>
    <t>3.49919276558143E-006+9.59359725791876E-006i</t>
  </si>
  <si>
    <t>3.56631746671209E-006+9.8716051050874E-006i</t>
  </si>
  <si>
    <t>3.63458840679699E-006+1.01579941020654E-005i</t>
  </si>
  <si>
    <t>3.70428030843337E-006+1.04537693992304E-005i</t>
  </si>
  <si>
    <t>3.77628578045812E-006+1.07617357229635E-005i</t>
  </si>
  <si>
    <t>3.85128303014909E-006+1.10841909596578E-005i</t>
  </si>
  <si>
    <t>3.92706196991092E-006+1.14151278192883E-005i</t>
  </si>
  <si>
    <t>4.00637442139361E-006+1.17628640310609E-005i</t>
  </si>
  <si>
    <t>4.08665243307003E-006+1.21202765053689E-005i</t>
  </si>
  <si>
    <t>4.16980386444766E-006+1.24933592701597E-005i</t>
  </si>
  <si>
    <t>4.25582186235361E-006+1.2882556647253E-005i</t>
  </si>
  <si>
    <t>4.34427088023361E-006+1.32870187131607E-005i</t>
  </si>
  <si>
    <t>4.43631173948612E-006+1.37107919072086E-005i</t>
  </si>
  <si>
    <t>4.52942555866885E-006+1.41465996203035E-005i</t>
  </si>
  <si>
    <t>4.62670369753814E-006+1.46045619026184E-005i</t>
  </si>
  <si>
    <t>4.72720901359753E-006+1.50823802056585E-005i</t>
  </si>
  <si>
    <t>4.83049142292791E-006+1.55792246612308E-005i</t>
  </si>
  <si>
    <t>4.93633369708094E-006+1.60949862404742E-005i</t>
  </si>
  <si>
    <t>5.04726895096926E-006+1.66386158930372E-005i</t>
  </si>
  <si>
    <t>5.16126011260678E-006+1.72042281769135E-005i</t>
  </si>
  <si>
    <t>5.27885448209404E-006+1.77943812074232E-005i</t>
  </si>
  <si>
    <t>5.40041539637883E-006+1.84111200894822E-005i</t>
  </si>
  <si>
    <t>5.52648746022653E-006+1.90572064534833E-005i</t>
  </si>
  <si>
    <t>5.65718298659325E-006+1.97340193322572E-005i</t>
  </si>
  <si>
    <t>5.7920128186438E-006+2.04408766817886E-005i</t>
  </si>
  <si>
    <t>5.93121363663541E-006+2.11796529508605E-005i</t>
  </si>
  <si>
    <t>6.07675348191947E-006+2.1958565533416E-005i</t>
  </si>
  <si>
    <t>6.22694470868886E-006+2.27728559522147E-005i</t>
  </si>
  <si>
    <t>6.38242249390651E-006+2.36261279502404E-005i</t>
  </si>
  <si>
    <t>6.54411504874929E-006+2.45232576177454E-005i</t>
  </si>
  <si>
    <t>6.71200097315016E-006+2.54657572335951E-005i</t>
  </si>
  <si>
    <t>6.88653496439823E-006+2.645703994145E-005i</t>
  </si>
  <si>
    <t>7.06771291825932E-006+2.74989031300924E-005i</t>
  </si>
  <si>
    <t>7.25601349502638E-006+2.85951344103864E-005i</t>
  </si>
  <si>
    <t>7.45182818879995E-006+2.97493657278988E-005i</t>
  </si>
  <si>
    <t>7.65589839480703E-006+3.09668303292884E-005i</t>
  </si>
  <si>
    <t>7.86835569935111E-006+3.2250535318543E-005i</t>
  </si>
  <si>
    <t>8.08995439317085E-006+3.36062305572094E-005i</t>
  </si>
  <si>
    <t>8.32100785429665E-006+3.50381167938445E-005i</t>
  </si>
  <si>
    <t>8.56185609347819E-006+3.65507335799474E-005i</t>
  </si>
  <si>
    <t>8.81345322543025E-006+3.81515255031285E-005i</t>
  </si>
  <si>
    <t>9.07611031270747E-006+3.98455279679577E-005i</t>
  </si>
  <si>
    <t>9.35125170801147E-006+4.16430149071704E-005i</t>
  </si>
  <si>
    <t>9.63866917008402E-006+4.35474726209493E-005i</t>
  </si>
  <si>
    <t>9.93971705878679E-006+4.55697466908826E-005i</t>
  </si>
  <si>
    <t>1.02554543797716E-005+4.77199461618544E-005i</t>
  </si>
  <si>
    <t>1.05862127644394E-005+5.00053450852884E-005i</t>
  </si>
  <si>
    <t>1.09334624048585E-005+5.24391126778324E-005i</t>
  </si>
  <si>
    <t>1.12983660599129E-005+5.50337281008657E-005i</t>
  </si>
  <si>
    <t>1.16820834131839E-005+5.78024297645204E-005i</t>
  </si>
  <si>
    <t>1.20855687194257E-005+6.07582569079687E-005i</t>
  </si>
  <si>
    <t>1.25106190987234E-005+6.3919387235448E-005i</t>
  </si>
  <si>
    <t>1.29591473378065E-005+6.73057828853206E-005i</t>
  </si>
  <si>
    <t>1.34319774410281E-005+7.09329767313966E-005i</t>
  </si>
  <si>
    <t>1.39324299365883E-005+7.48309479257426E-005i</t>
  </si>
  <si>
    <t>1.4461275203342E-005+7.90177962897879E-005i</t>
  </si>
  <si>
    <t>1.5021213030782E-005+8.35235986638067E-005i</t>
  </si>
  <si>
    <t>1.56151171910747E-005+8.83815434089231E-005i</t>
  </si>
  <si>
    <t>1.62453404161541E-005+9.36242037397467E-005i</t>
  </si>
  <si>
    <t>1.69160521435274E-005+9.92971976428322E-005i</t>
  </si>
  <si>
    <t>1.76294330061814E-005+1.0543765393492E-004i</t>
  </si>
  <si>
    <t>1.83903750998972E-005+1.12102040385882E-004i</t>
  </si>
  <si>
    <t>1.92024461758764E-005+1.19342968158064E-004i</t>
  </si>
  <si>
    <t>2.00712268486174E-005+1.27229952195915E-004i</t>
  </si>
  <si>
    <t>2.10022063438662E-005+1.35837511166654E-004i</t>
  </si>
  <si>
    <t>2.20008786882846E-005+1.45246309807759E-004i</t>
  </si>
  <si>
    <t>2.3074963776847E-005+1.55558770058286E-004i</t>
  </si>
  <si>
    <t>2.42321498589307E-005+1.66885858928395E-004i</t>
  </si>
  <si>
    <t>2.54816659458442E-005+1.79359081280512E-004i</t>
  </si>
  <si>
    <t>2.68337310180095E-005+1.93128810109827E-004i</t>
  </si>
  <si>
    <t>2.83001087827193E-005+2.08370521204263E-004i</t>
  </si>
  <si>
    <t>2.98949979048248E-005+2.25294432207398E-004i</t>
  </si>
  <si>
    <t>3.16338506216341E-005+2.44140540300905E-004i</t>
  </si>
  <si>
    <t>3.35357327431693E-005+2.65200923200888E-004i</t>
  </si>
  <si>
    <t>3.56213759298225E-005+2.88810486071351E-004i</t>
  </si>
  <si>
    <t>3.79172419629094E-005+3.1538626608548E-004i</t>
  </si>
  <si>
    <t>4.04529276406299E-005+3.45416128046619E-004i</t>
  </si>
  <si>
    <t>4.32645933854338E-005+3.79498428334464E-004i</t>
  </si>
  <si>
    <t>4.63948666796049E-005+4.18356540821581E-004i</t>
  </si>
  <si>
    <t>4.98958972339516E-005+4.62885106045956E-004i</t>
  </si>
  <si>
    <t>5.38310310635386E-005+5.14191281008463E-004i</t>
  </si>
  <si>
    <t>5.8278028758937E-005+5.73658701732406E-004i</t>
  </si>
  <si>
    <t>6.33326493258776E-005+6.43027179704295E-004i</t>
  </si>
  <si>
    <t>6.9115839626827E-005+7.24525650722468E-004i</t>
  </si>
  <si>
    <t>7.57797305438993E-005+8.21018856360486E-004i</t>
  </si>
  <si>
    <t>8.35201601447664E-005+9.36257589173601E-004i</t>
  </si>
  <si>
    <t>9.25913846161213E-005+1.07520808929495E-003i</t>
  </si>
  <si>
    <t>1.03328750752008E-004+1.24455066814721E-003i</t>
  </si>
  <si>
    <t>1.16182638894476E-004+1.45343460652434E-003i</t>
  </si>
  <si>
    <t>1.31769515102475E-004+1.71463718487922E-003i</t>
  </si>
  <si>
    <t>1.5095069422253E-004+2.04638863347804E-003i</t>
  </si>
  <si>
    <t>1.74961895041777E-004+2.4753925355669E-003i</t>
  </si>
  <si>
    <t>2.05625515094149E-004+3.04189496734708E-003i</t>
  </si>
  <si>
    <t>2.45721985512446E-004+3.8086698100708E-003i</t>
  </si>
  <si>
    <t>2.99663170976627E-004+4.87761981928578E-003i</t>
  </si>
  <si>
    <t>3.74789000581649E-004+6.42230662917932E-003i</t>
  </si>
  <si>
    <t>4.84042336315802E-004+8.75626982848675E-003i</t>
  </si>
  <si>
    <t>6.519578601922E-004+1.24889708429634E-002i</t>
  </si>
  <si>
    <t>9.29616856113569E-004+1.89227858182606E-002i</t>
  </si>
  <si>
    <t>1.4376733709344E-003+3.12185207591374E-002i</t>
  </si>
  <si>
    <t>2.51760654746077E-003+5.85791042384981E-002i</t>
  </si>
  <si>
    <t>5.45694833619199E-003+0.136749646312247i</t>
  </si>
  <si>
    <t>1.87720451046481E-002+0.509664228335343i</t>
  </si>
  <si>
    <t>-4.38423473830825-129.863254137122i</t>
  </si>
  <si>
    <t>7.84458879398997+255.613612991752i</t>
  </si>
  <si>
    <t>-3.48388754668565-126.142465162439i</t>
  </si>
  <si>
    <t>-8.0641705643948E-003-0.328497889967569i</t>
  </si>
  <si>
    <t>-1.56032026979307E-003-7.26438780273698E-002i</t>
  </si>
  <si>
    <t>-4.64357124591657E-004-2.52232991098443E-002i</t>
  </si>
  <si>
    <t>-1.64847787319497E-004-1.07455620250807E-002i</t>
  </si>
  <si>
    <t>-6.27556750223988E-005-5.11353574217267E-003i</t>
  </si>
  <si>
    <t>-2.36572755240587E-005-2.57028507066967E-003i</t>
  </si>
  <si>
    <t>-7.86366855596443E-006-1.28156263938223E-003i</t>
  </si>
  <si>
    <t>-1.64451147665145E-006-5.36025721775246E-004i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</si>
</sst>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1" fontId="0" fillId="2" borderId="0" xfId="0" applyNumberFormat="1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Sheet1!$A$2:$A$1025</c:f>
              <c:numCache>
                <c:formatCode>General</c:formatCode>
                <c:ptCount val="10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</c:numCache>
            </c:numRef>
          </c:xVal>
          <c:yVal>
            <c:numRef>
              <c:f>Sheet1!$B$2:$B$1025</c:f>
              <c:numCache>
                <c:formatCode>0.00E+00</c:formatCode>
                <c:ptCount val="1024"/>
                <c:pt idx="0" formatCode="General">
                  <c:v>0</c:v>
                </c:pt>
                <c:pt idx="1">
                  <c:v>5.7886629539999998E-7</c:v>
                </c:pt>
                <c:pt idx="2">
                  <c:v>4.6221548430000002E-6</c:v>
                </c:pt>
                <c:pt idx="3">
                  <c:v>1.5550485620000001E-5</c:v>
                </c:pt>
                <c:pt idx="4">
                  <c:v>3.6697225079999999E-5</c:v>
                </c:pt>
                <c:pt idx="5">
                  <c:v>7.1265734570000004E-5</c:v>
                </c:pt>
                <c:pt idx="6" formatCode="General">
                  <c:v>1.2228766259999999E-4</c:v>
                </c:pt>
                <c:pt idx="7" formatCode="General">
                  <c:v>1.9258261819999999E-4</c:v>
                </c:pt>
                <c:pt idx="8" formatCode="General">
                  <c:v>2.8471955300000002E-4</c:v>
                </c:pt>
                <c:pt idx="9" formatCode="General">
                  <c:v>4.0098016989999999E-4</c:v>
                </c:pt>
                <c:pt idx="10" formatCode="General">
                  <c:v>5.4332466079999998E-4</c:v>
                </c:pt>
                <c:pt idx="11" formatCode="General">
                  <c:v>7.1336006120000005E-4</c:v>
                </c:pt>
                <c:pt idx="12" formatCode="General">
                  <c:v>9.1231149389999996E-4</c:v>
                </c:pt>
                <c:pt idx="13" formatCode="General">
                  <c:v>1.140996551E-3</c:v>
                </c:pt>
                <c:pt idx="14" formatCode="General">
                  <c:v>1.399803049E-3</c:v>
                </c:pt>
                <c:pt idx="15" formatCode="General">
                  <c:v>1.6886703530000001E-3</c:v>
                </c:pt>
                <c:pt idx="16" formatCode="General">
                  <c:v>2.00707448E-3</c:v>
                </c:pt>
                <c:pt idx="17" formatCode="General">
                  <c:v>2.3540171009999999E-3</c:v>
                </c:pt>
                <c:pt idx="18" formatCode="General">
                  <c:v>2.7280186170000002E-3</c:v>
                </c:pt>
                <c:pt idx="19" formatCode="General">
                  <c:v>3.127115379E-3</c:v>
                </c:pt>
                <c:pt idx="20" formatCode="General">
                  <c:v>3.5488611500000002E-3</c:v>
                </c:pt>
                <c:pt idx="21" formatCode="General">
                  <c:v>3.9903328440000002E-3</c:v>
                </c:pt>
                <c:pt idx="22" formatCode="General">
                  <c:v>4.4481405689999996E-3</c:v>
                </c:pt>
                <c:pt idx="23" formatCode="General">
                  <c:v>4.918441955E-3</c:v>
                </c:pt>
                <c:pt idx="24" formatCode="General">
                  <c:v>5.3969607310000002E-3</c:v>
                </c:pt>
                <c:pt idx="25" formatCode="General">
                  <c:v>5.8790094770000004E-3</c:v>
                </c:pt>
                <c:pt idx="26" formatCode="General">
                  <c:v>6.3595164430000004E-3</c:v>
                </c:pt>
                <c:pt idx="27" formatCode="General">
                  <c:v>6.8330563209999997E-3</c:v>
                </c:pt>
                <c:pt idx="28" formatCode="General">
                  <c:v>7.2938847939999999E-3</c:v>
                </c:pt>
                <c:pt idx="29" formatCode="General">
                  <c:v>7.7359766780000002E-3</c:v>
                </c:pt>
                <c:pt idx="30" formatCode="General">
                  <c:v>8.1530674549999994E-3</c:v>
                </c:pt>
                <c:pt idx="31" formatCode="General">
                  <c:v>8.5386979409999997E-3</c:v>
                </c:pt>
                <c:pt idx="32" formatCode="General">
                  <c:v>8.8862618300000005E-3</c:v>
                </c:pt>
                <c:pt idx="33" formatCode="General">
                  <c:v>9.1890558340000008E-3</c:v>
                </c:pt>
                <c:pt idx="34" formatCode="General">
                  <c:v>9.4403320969999992E-3</c:v>
                </c:pt>
                <c:pt idx="35" formatCode="General">
                  <c:v>9.6333525600000008E-3</c:v>
                </c:pt>
                <c:pt idx="36" formatCode="General">
                  <c:v>9.7614449320000008E-3</c:v>
                </c:pt>
                <c:pt idx="37" formatCode="General">
                  <c:v>9.8180599010000008E-3</c:v>
                </c:pt>
                <c:pt idx="38" formatCode="General">
                  <c:v>9.7968292070000004E-3</c:v>
                </c:pt>
                <c:pt idx="39" formatCode="General">
                  <c:v>9.6916241869999999E-3</c:v>
                </c:pt>
                <c:pt idx="40" formatCode="General">
                  <c:v>9.4966144019999997E-3</c:v>
                </c:pt>
                <c:pt idx="41" formatCode="General">
                  <c:v>9.2063259340000002E-3</c:v>
                </c:pt>
                <c:pt idx="42" formatCode="General">
                  <c:v>8.8156989410000004E-3</c:v>
                </c:pt>
                <c:pt idx="43" formatCode="General">
                  <c:v>8.3201440639999995E-3</c:v>
                </c:pt>
                <c:pt idx="44" formatCode="General">
                  <c:v>7.7155972769999996E-3</c:v>
                </c:pt>
                <c:pt idx="45" formatCode="General">
                  <c:v>6.9985727620000002E-3</c:v>
                </c:pt>
                <c:pt idx="46" formatCode="General">
                  <c:v>6.1662134140000003E-3</c:v>
                </c:pt>
                <c:pt idx="47" formatCode="General">
                  <c:v>5.2163385789999999E-3</c:v>
                </c:pt>
                <c:pt idx="48" formatCode="General">
                  <c:v>4.1474886420000004E-3</c:v>
                </c:pt>
                <c:pt idx="49" formatCode="General">
                  <c:v>2.958966092E-3</c:v>
                </c:pt>
                <c:pt idx="50" formatCode="General">
                  <c:v>1.6508727050000001E-3</c:v>
                </c:pt>
                <c:pt idx="51" formatCode="General">
                  <c:v>2.2414252620000001E-4</c:v>
                </c:pt>
                <c:pt idx="52" formatCode="General">
                  <c:v>-1.3194297E-3</c:v>
                </c:pt>
                <c:pt idx="53" formatCode="General">
                  <c:v>-2.9771649119999999E-3</c:v>
                </c:pt>
                <c:pt idx="54" formatCode="General">
                  <c:v>-4.7454812149999998E-3</c:v>
                </c:pt>
                <c:pt idx="55" formatCode="General">
                  <c:v>-6.619880713E-3</c:v>
                </c:pt>
                <c:pt idx="56" formatCode="General">
                  <c:v>-8.5949418890000004E-3</c:v>
                </c:pt>
                <c:pt idx="57" formatCode="General">
                  <c:v>-1.0664317729999999E-2</c:v>
                </c:pt>
                <c:pt idx="58" formatCode="General">
                  <c:v>-1.282073978E-2</c:v>
                </c:pt>
                <c:pt idx="59" formatCode="General">
                  <c:v>-1.505602812E-2</c:v>
                </c:pt>
                <c:pt idx="60" formatCode="General">
                  <c:v>-1.7361107600000002E-2</c:v>
                </c:pt>
                <c:pt idx="61" formatCode="General">
                  <c:v>-1.9726030089999999E-2</c:v>
                </c:pt>
                <c:pt idx="62" formatCode="General">
                  <c:v>-2.2140002950000001E-2</c:v>
                </c:pt>
                <c:pt idx="63" formatCode="General">
                  <c:v>-2.459142374E-2</c:v>
                </c:pt>
                <c:pt idx="64" formatCode="General">
                  <c:v>-2.7067920830000002E-2</c:v>
                </c:pt>
                <c:pt idx="65" formatCode="General">
                  <c:v>-2.9556400230000002E-2</c:v>
                </c:pt>
                <c:pt idx="66" formatCode="General">
                  <c:v>-3.2043098120000002E-2</c:v>
                </c:pt>
                <c:pt idx="67" formatCode="General">
                  <c:v>-3.4513639130000003E-2</c:v>
                </c:pt>
                <c:pt idx="68" formatCode="General">
                  <c:v>-3.6953100129999999E-2</c:v>
                </c:pt>
                <c:pt idx="69" formatCode="General">
                  <c:v>-3.9346079249999999E-2</c:v>
                </c:pt>
                <c:pt idx="70" formatCode="General">
                  <c:v>-4.1676769830000002E-2</c:v>
                </c:pt>
                <c:pt idx="71" formatCode="General">
                  <c:v>-4.3929039060000001E-2</c:v>
                </c:pt>
                <c:pt idx="72" formatCode="General">
                  <c:v>-4.6086510900000002E-2</c:v>
                </c:pt>
                <c:pt idx="73" formatCode="General">
                  <c:v>-4.8132652980000003E-2</c:v>
                </c:pt>
                <c:pt idx="74" formatCode="General">
                  <c:v>-5.0050866919999999E-2</c:v>
                </c:pt>
                <c:pt idx="75" formatCode="General">
                  <c:v>-5.1824581799999998E-2</c:v>
                </c:pt>
                <c:pt idx="76" formatCode="General">
                  <c:v>-5.3437350219999999E-2</c:v>
                </c:pt>
                <c:pt idx="77" formatCode="General">
                  <c:v>-5.4872946540000002E-2</c:v>
                </c:pt>
                <c:pt idx="78" formatCode="General">
                  <c:v>-5.6115466619999999E-2</c:v>
                </c:pt>
                <c:pt idx="79" formatCode="General">
                  <c:v>-5.7149428779999997E-2</c:v>
                </c:pt>
                <c:pt idx="80" formatCode="General">
                  <c:v>-5.7959875190000003E-2</c:v>
                </c:pt>
                <c:pt idx="81" formatCode="General">
                  <c:v>-5.8532473350000003E-2</c:v>
                </c:pt>
                <c:pt idx="82" formatCode="General">
                  <c:v>-5.8853616900000003E-2</c:v>
                </c:pt>
                <c:pt idx="83" formatCode="General">
                  <c:v>-5.8910525259999999E-2</c:v>
                </c:pt>
                <c:pt idx="84" formatCode="General">
                  <c:v>-5.8691341600000002E-2</c:v>
                </c:pt>
                <c:pt idx="85" formatCode="General">
                  <c:v>-5.8185228380000002E-2</c:v>
                </c:pt>
                <c:pt idx="86" formatCode="General">
                  <c:v>-5.7382459990000002E-2</c:v>
                </c:pt>
                <c:pt idx="87" formatCode="General">
                  <c:v>-5.627451193E-2</c:v>
                </c:pt>
                <c:pt idx="88" formatCode="General">
                  <c:v>-5.4854145819999998E-2</c:v>
                </c:pt>
                <c:pt idx="89" formatCode="General">
                  <c:v>-5.3115489859999997E-2</c:v>
                </c:pt>
                <c:pt idx="90" formatCode="General">
                  <c:v>-5.1054114060000003E-2</c:v>
                </c:pt>
                <c:pt idx="91" formatCode="General">
                  <c:v>-4.8667099710000002E-2</c:v>
                </c:pt>
                <c:pt idx="92" formatCode="General">
                  <c:v>-4.5953102660000002E-2</c:v>
                </c:pt>
                <c:pt idx="93" formatCode="General">
                  <c:v>-4.2912409890000003E-2</c:v>
                </c:pt>
                <c:pt idx="94" formatCode="General">
                  <c:v>-3.9546988829999997E-2</c:v>
                </c:pt>
                <c:pt idx="95" formatCode="General">
                  <c:v>-3.5860529160000001E-2</c:v>
                </c:pt>
                <c:pt idx="96" formatCode="General">
                  <c:v>-3.1858476480000002E-2</c:v>
                </c:pt>
                <c:pt idx="97" formatCode="General">
                  <c:v>-2.7548057710000001E-2</c:v>
                </c:pt>
                <c:pt idx="98" formatCode="General">
                  <c:v>-2.2938297730000001E-2</c:v>
                </c:pt>
                <c:pt idx="99" formatCode="General">
                  <c:v>-1.8040027019999998E-2</c:v>
                </c:pt>
                <c:pt idx="100" formatCode="General">
                  <c:v>-1.286588005E-2</c:v>
                </c:pt>
                <c:pt idx="101" formatCode="General">
                  <c:v>-7.4302842940000002E-3</c:v>
                </c:pt>
                <c:pt idx="102" formatCode="General">
                  <c:v>-1.749439585E-3</c:v>
                </c:pt>
                <c:pt idx="103" formatCode="General">
                  <c:v>4.1587122369999997E-3</c:v>
                </c:pt>
                <c:pt idx="104" formatCode="General">
                  <c:v>1.02745274E-2</c:v>
                </c:pt>
                <c:pt idx="105" formatCode="General">
                  <c:v>1.657671011E-2</c:v>
                </c:pt>
                <c:pt idx="106" formatCode="General">
                  <c:v>2.3042372120000001E-2</c:v>
                </c:pt>
                <c:pt idx="107" formatCode="General">
                  <c:v>2.964710202E-2</c:v>
                </c:pt>
                <c:pt idx="108" formatCode="General">
                  <c:v>3.6365043999999999E-2</c:v>
                </c:pt>
                <c:pt idx="109" formatCode="General">
                  <c:v>4.3168985870000003E-2</c:v>
                </c:pt>
                <c:pt idx="110" formatCode="General">
                  <c:v>5.003045624E-2</c:v>
                </c:pt>
                <c:pt idx="111" formatCode="General">
                  <c:v>5.6919830370000001E-2</c:v>
                </c:pt>
                <c:pt idx="112" formatCode="General">
                  <c:v>6.380644446E-2</c:v>
                </c:pt>
                <c:pt idx="113" formatCode="General">
                  <c:v>7.0658717970000007E-2</c:v>
                </c:pt>
                <c:pt idx="114" formatCode="General">
                  <c:v>7.7444283480000001E-2</c:v>
                </c:pt>
                <c:pt idx="115" formatCode="General">
                  <c:v>8.4130123670000001E-2</c:v>
                </c:pt>
                <c:pt idx="116" formatCode="General">
                  <c:v>9.0682714760000005E-2</c:v>
                </c:pt>
                <c:pt idx="117" formatCode="General">
                  <c:v>9.7068175950000002E-2</c:v>
                </c:pt>
                <c:pt idx="118" formatCode="General">
                  <c:v>0.1032524242</c:v>
                </c:pt>
                <c:pt idx="119" formatCode="General">
                  <c:v>0.1092013337</c:v>
                </c:pt>
                <c:pt idx="120" formatCode="General">
                  <c:v>0.11488089899999999</c:v>
                </c:pt>
                <c:pt idx="121" formatCode="General">
                  <c:v>0.1202574022</c:v>
                </c:pt>
                <c:pt idx="122" formatCode="General">
                  <c:v>0.1252975815</c:v>
                </c:pt>
                <c:pt idx="123" formatCode="General">
                  <c:v>0.12996880229999999</c:v>
                </c:pt>
                <c:pt idx="124" formatCode="General">
                  <c:v>0.13423922890000001</c:v>
                </c:pt>
                <c:pt idx="125" formatCode="General">
                  <c:v>0.13807799600000001</c:v>
                </c:pt>
                <c:pt idx="126" formatCode="General">
                  <c:v>0.14145538020000001</c:v>
                </c:pt>
                <c:pt idx="127" formatCode="General">
                  <c:v>0.14434296869999999</c:v>
                </c:pt>
                <c:pt idx="128" formatCode="General">
                  <c:v>0.1467138268</c:v>
                </c:pt>
                <c:pt idx="129" formatCode="General">
                  <c:v>0.14854266050000001</c:v>
                </c:pt>
                <c:pt idx="130" formatCode="General">
                  <c:v>0.14980597670000001</c:v>
                </c:pt>
                <c:pt idx="131" formatCode="General">
                  <c:v>0.15048223669999999</c:v>
                </c:pt>
                <c:pt idx="132" formatCode="General">
                  <c:v>0.15055200439999999</c:v>
                </c:pt>
                <c:pt idx="133" formatCode="General">
                  <c:v>0.14999808819999999</c:v>
                </c:pt>
                <c:pt idx="134" formatCode="General">
                  <c:v>0.14880567419999999</c:v>
                </c:pt>
                <c:pt idx="135" formatCode="General">
                  <c:v>0.14696245220000001</c:v>
                </c:pt>
                <c:pt idx="136" formatCode="General">
                  <c:v>0.14445873179999999</c:v>
                </c:pt>
                <c:pt idx="137" formatCode="General">
                  <c:v>0.14128754839999999</c:v>
                </c:pt>
                <c:pt idx="138" formatCode="General">
                  <c:v>0.13744475989999999</c:v>
                </c:pt>
                <c:pt idx="139" formatCode="General">
                  <c:v>0.1329291302</c:v>
                </c:pt>
                <c:pt idx="140" formatCode="General">
                  <c:v>0.1277424029</c:v>
                </c:pt>
                <c:pt idx="141" formatCode="General">
                  <c:v>0.1218893606</c:v>
                </c:pt>
                <c:pt idx="142" formatCode="General">
                  <c:v>0.1153778728</c:v>
                </c:pt>
                <c:pt idx="143" formatCode="General">
                  <c:v>0.10821892950000001</c:v>
                </c:pt>
                <c:pt idx="144" formatCode="General">
                  <c:v>0.10042666140000001</c:v>
                </c:pt>
                <c:pt idx="145" formatCode="General">
                  <c:v>9.2018345010000002E-2</c:v>
                </c:pt>
                <c:pt idx="146" formatCode="General">
                  <c:v>8.3014394800000002E-2</c:v>
                </c:pt>
                <c:pt idx="147" formatCode="General">
                  <c:v>7.3438339059999996E-2</c:v>
                </c:pt>
                <c:pt idx="148" formatCode="General">
                  <c:v>6.3316781890000007E-2</c:v>
                </c:pt>
                <c:pt idx="149" formatCode="General">
                  <c:v>5.2679349709999997E-2</c:v>
                </c:pt>
                <c:pt idx="150" formatCode="General">
                  <c:v>4.1558623009999997E-2</c:v>
                </c:pt>
                <c:pt idx="151" formatCode="General">
                  <c:v>2.9990053020000001E-2</c:v>
                </c:pt>
                <c:pt idx="152" formatCode="General">
                  <c:v>1.8011863520000001E-2</c:v>
                </c:pt>
                <c:pt idx="153" formatCode="General">
                  <c:v>5.6649381210000004E-3</c:v>
                </c:pt>
                <c:pt idx="154" formatCode="General">
                  <c:v>-7.007306998E-3</c:v>
                </c:pt>
                <c:pt idx="155" formatCode="General">
                  <c:v>-1.9959064289999998E-2</c:v>
                </c:pt>
                <c:pt idx="156" formatCode="General">
                  <c:v>-3.314228978E-2</c:v>
                </c:pt>
                <c:pt idx="157" formatCode="General">
                  <c:v>-4.6506871079999998E-2</c:v>
                </c:pt>
                <c:pt idx="158" formatCode="General">
                  <c:v>-6.0000808170000003E-2</c:v>
                </c:pt>
                <c:pt idx="159" formatCode="General">
                  <c:v>-7.3570406079999998E-2</c:v>
                </c:pt>
                <c:pt idx="160" formatCode="General">
                  <c:v>-8.7160478969999997E-2</c:v>
                </c:pt>
                <c:pt idx="161" formatCode="General">
                  <c:v>-0.1007145648</c:v>
                </c:pt>
                <c:pt idx="162" formatCode="General">
                  <c:v>-0.11417514970000001</c:v>
                </c:pt>
                <c:pt idx="163" formatCode="General">
                  <c:v>-0.1274839015</c:v>
                </c:pt>
                <c:pt idx="164" formatCode="General">
                  <c:v>-0.14058191119999999</c:v>
                </c:pt>
                <c:pt idx="165" formatCode="General">
                  <c:v>-0.15340994099999999</c:v>
                </c:pt>
                <c:pt idx="166" formatCode="General">
                  <c:v>-0.1659086793</c:v>
                </c:pt>
                <c:pt idx="167" formatCode="General">
                  <c:v>-0.1780189999</c:v>
                </c:pt>
                <c:pt idx="168" formatCode="General">
                  <c:v>-0.18968222530000001</c:v>
                </c:pt>
                <c:pt idx="169" formatCode="General">
                  <c:v>-0.20084039270000001</c:v>
                </c:pt>
                <c:pt idx="170" formatCode="General">
                  <c:v>-0.2114365222</c:v>
                </c:pt>
                <c:pt idx="171" formatCode="General">
                  <c:v>-0.2214148839</c:v>
                </c:pt>
                <c:pt idx="172" formatCode="General">
                  <c:v>-0.23072126600000001</c:v>
                </c:pt>
                <c:pt idx="173" formatCode="General">
                  <c:v>-0.23930323949999999</c:v>
                </c:pt>
                <c:pt idx="174" formatCode="General">
                  <c:v>-0.24711042020000001</c:v>
                </c:pt>
                <c:pt idx="175" formatCode="General">
                  <c:v>-0.25409472589999998</c:v>
                </c:pt>
                <c:pt idx="176" formatCode="General">
                  <c:v>-0.26021062859999999</c:v>
                </c:pt>
                <c:pt idx="177" formatCode="General">
                  <c:v>-0.26541539870000003</c:v>
                </c:pt>
                <c:pt idx="178" formatCode="General">
                  <c:v>-0.2696693416</c:v>
                </c:pt>
                <c:pt idx="179" formatCode="General">
                  <c:v>-0.27293602490000002</c:v>
                </c:pt>
                <c:pt idx="180" formatCode="General">
                  <c:v>-0.27518249500000003</c:v>
                </c:pt>
                <c:pt idx="181" formatCode="General">
                  <c:v>-0.27637948220000003</c:v>
                </c:pt>
                <c:pt idx="182" formatCode="General">
                  <c:v>-0.2765015924</c:v>
                </c:pt>
                <c:pt idx="183" formatCode="General">
                  <c:v>-0.27552748589999998</c:v>
                </c:pt>
                <c:pt idx="184" formatCode="General">
                  <c:v>-0.2734400407</c:v>
                </c:pt>
                <c:pt idx="185" formatCode="General">
                  <c:v>-0.27022650009999999</c:v>
                </c:pt>
                <c:pt idx="186" formatCode="General">
                  <c:v>-0.26587860410000003</c:v>
                </c:pt>
                <c:pt idx="187" formatCode="General">
                  <c:v>-0.26039270219999999</c:v>
                </c:pt>
                <c:pt idx="188" formatCode="General">
                  <c:v>-0.2537698491</c:v>
                </c:pt>
                <c:pt idx="189" formatCode="General">
                  <c:v>-0.24601588059999999</c:v>
                </c:pt>
                <c:pt idx="190" formatCode="General">
                  <c:v>-0.23714147020000001</c:v>
                </c:pt>
                <c:pt idx="191" formatCode="General">
                  <c:v>-0.22716216559999999</c:v>
                </c:pt>
                <c:pt idx="192" formatCode="General">
                  <c:v>-0.21609840380000001</c:v>
                </c:pt>
                <c:pt idx="193" formatCode="General">
                  <c:v>-0.2039755067</c:v>
                </c:pt>
                <c:pt idx="194" formatCode="General">
                  <c:v>-0.19082365370000001</c:v>
                </c:pt>
                <c:pt idx="195" formatCode="General">
                  <c:v>-0.17667783400000001</c:v>
                </c:pt>
                <c:pt idx="196" formatCode="General">
                  <c:v>-0.16157777679999999</c:v>
                </c:pt>
                <c:pt idx="197" formatCode="General">
                  <c:v>-0.14556785999999999</c:v>
                </c:pt>
                <c:pt idx="198" formatCode="General">
                  <c:v>-0.1286969976</c:v>
                </c:pt>
                <c:pt idx="199" formatCode="General">
                  <c:v>-0.111018505</c:v>
                </c:pt>
                <c:pt idx="200" formatCode="General">
                  <c:v>-9.2589944300000004E-2</c:v>
                </c:pt>
                <c:pt idx="201" formatCode="General">
                  <c:v>-7.3472948369999999E-2</c:v>
                </c:pt>
                <c:pt idx="202" formatCode="General">
                  <c:v>-5.3733024570000003E-2</c:v>
                </c:pt>
                <c:pt idx="203" formatCode="General">
                  <c:v>-3.343933919E-2</c:v>
                </c:pt>
                <c:pt idx="204" formatCode="General">
                  <c:v>-1.266448283E-2</c:v>
                </c:pt>
                <c:pt idx="205" formatCode="General">
                  <c:v>8.5157824660000003E-3</c:v>
                </c:pt>
                <c:pt idx="206" formatCode="General">
                  <c:v>3.0022793410000002E-2</c:v>
                </c:pt>
                <c:pt idx="207" formatCode="General">
                  <c:v>5.1775272019999999E-2</c:v>
                </c:pt>
                <c:pt idx="208" formatCode="General">
                  <c:v>7.3689627650000006E-2</c:v>
                </c:pt>
                <c:pt idx="209" formatCode="General">
                  <c:v>9.5680273220000001E-2</c:v>
                </c:pt>
                <c:pt idx="210" formatCode="General">
                  <c:v>0.11765995460000001</c:v>
                </c:pt>
                <c:pt idx="211" formatCode="General">
                  <c:v>0.139540092</c:v>
                </c:pt>
                <c:pt idx="212" formatCode="General">
                  <c:v>0.1612311313</c:v>
                </c:pt>
                <c:pt idx="213" formatCode="General">
                  <c:v>0.18264290559999999</c:v>
                </c:pt>
                <c:pt idx="214" formatCode="General">
                  <c:v>0.2036850033</c:v>
                </c:pt>
                <c:pt idx="215" formatCode="General">
                  <c:v>0.22426714340000001</c:v>
                </c:pt>
                <c:pt idx="216" formatCode="General">
                  <c:v>0.24429955489999999</c:v>
                </c:pt>
                <c:pt idx="217" formatCode="General">
                  <c:v>0.26369335919999998</c:v>
                </c:pt>
                <c:pt idx="218" formatCode="General">
                  <c:v>0.28236095459999999</c:v>
                </c:pt>
                <c:pt idx="219" formatCode="General">
                  <c:v>0.30021640040000003</c:v>
                </c:pt>
                <c:pt idx="220" formatCode="General">
                  <c:v>0.31717579880000002</c:v>
                </c:pt>
                <c:pt idx="221" formatCode="General">
                  <c:v>0.33315767390000001</c:v>
                </c:pt>
                <c:pt idx="222" formatCode="General">
                  <c:v>0.34808334530000001</c:v>
                </c:pt>
                <c:pt idx="223" formatCode="General">
                  <c:v>0.36187729489999998</c:v>
                </c:pt>
                <c:pt idx="224" formatCode="General">
                  <c:v>0.37446752529999999</c:v>
                </c:pt>
                <c:pt idx="225" formatCode="General">
                  <c:v>0.38578590820000003</c:v>
                </c:pt>
                <c:pt idx="226" formatCode="General">
                  <c:v>0.39576852080000002</c:v>
                </c:pt>
                <c:pt idx="227" formatCode="General">
                  <c:v>0.40435596909999999</c:v>
                </c:pt>
                <c:pt idx="228" formatCode="General">
                  <c:v>0.41149369609999997</c:v>
                </c:pt>
                <c:pt idx="229" formatCode="General">
                  <c:v>0.41713227400000003</c:v>
                </c:pt>
                <c:pt idx="230" formatCode="General">
                  <c:v>0.42122767840000003</c:v>
                </c:pt>
                <c:pt idx="231" formatCode="General">
                  <c:v>0.42374154310000001</c:v>
                </c:pt>
                <c:pt idx="232" formatCode="General">
                  <c:v>0.42464139470000001</c:v>
                </c:pt>
                <c:pt idx="233" formatCode="General">
                  <c:v>0.42390086519999998</c:v>
                </c:pt>
                <c:pt idx="234" formatCode="General">
                  <c:v>0.42149988179999998</c:v>
                </c:pt>
                <c:pt idx="235" formatCode="General">
                  <c:v>0.41742483250000001</c:v>
                </c:pt>
                <c:pt idx="236" formatCode="General">
                  <c:v>0.41166870690000001</c:v>
                </c:pt>
                <c:pt idx="237" formatCode="General">
                  <c:v>0.40423121099999998</c:v>
                </c:pt>
                <c:pt idx="238" formatCode="General">
                  <c:v>0.39511885489999998</c:v>
                </c:pt>
                <c:pt idx="239" formatCode="General">
                  <c:v>0.3843450142</c:v>
                </c:pt>
                <c:pt idx="240" formatCode="General">
                  <c:v>0.37192996179999999</c:v>
                </c:pt>
                <c:pt idx="241" formatCode="General">
                  <c:v>0.3579008729</c:v>
                </c:pt>
                <c:pt idx="242" formatCode="General">
                  <c:v>0.3422918002</c:v>
                </c:pt>
                <c:pt idx="243" formatCode="General">
                  <c:v>0.32514362009999997</c:v>
                </c:pt>
                <c:pt idx="244" formatCode="General">
                  <c:v>0.30650395060000002</c:v>
                </c:pt>
                <c:pt idx="245" formatCode="General">
                  <c:v>0.28642703899999999</c:v>
                </c:pt>
                <c:pt idx="246" formatCode="General">
                  <c:v>0.26497362149999998</c:v>
                </c:pt>
                <c:pt idx="247" formatCode="General">
                  <c:v>0.2422107537</c:v>
                </c:pt>
                <c:pt idx="248" formatCode="General">
                  <c:v>0.218211613</c:v>
                </c:pt>
                <c:pt idx="249" formatCode="General">
                  <c:v>0.19305527280000001</c:v>
                </c:pt>
                <c:pt idx="250" formatCode="General">
                  <c:v>0.16682645030000001</c:v>
                </c:pt>
                <c:pt idx="251" formatCode="General">
                  <c:v>0.13961522730000001</c:v>
                </c:pt>
                <c:pt idx="252" formatCode="General">
                  <c:v>0.1115167457</c:v>
                </c:pt>
                <c:pt idx="253" formatCode="General">
                  <c:v>8.2630878769999999E-2</c:v>
                </c:pt>
                <c:pt idx="254" formatCode="General">
                  <c:v>5.3061878389999997E-2</c:v>
                </c:pt>
                <c:pt idx="255" formatCode="General">
                  <c:v>2.2918001019999999E-2</c:v>
                </c:pt>
                <c:pt idx="256" formatCode="General">
                  <c:v>-7.6888877519999997E-3</c:v>
                </c:pt>
                <c:pt idx="257" formatCode="General">
                  <c:v>-3.8643727830000002E-2</c:v>
                </c:pt>
                <c:pt idx="258" formatCode="General">
                  <c:v>-6.9828697019999997E-2</c:v>
                </c:pt>
                <c:pt idx="259" formatCode="General">
                  <c:v>-0.1011236598</c:v>
                </c:pt>
                <c:pt idx="260" formatCode="General">
                  <c:v>-0.13240663019999999</c:v>
                </c:pt>
                <c:pt idx="261" formatCode="General">
                  <c:v>-0.1635542482</c:v>
                </c:pt>
                <c:pt idx="262" formatCode="General">
                  <c:v>-0.194442266</c:v>
                </c:pt>
                <c:pt idx="263" formatCode="General">
                  <c:v>-0.22494604360000001</c:v>
                </c:pt>
                <c:pt idx="264" formatCode="General">
                  <c:v>-0.25494105179999998</c:v>
                </c:pt>
                <c:pt idx="265" formatCode="General">
                  <c:v>-0.2843033794</c:v>
                </c:pt>
                <c:pt idx="266" formatCode="General">
                  <c:v>-0.31291024379999999</c:v>
                </c:pt>
                <c:pt idx="267" formatCode="General">
                  <c:v>-0.34064050169999999</c:v>
                </c:pt>
                <c:pt idx="268" formatCode="General">
                  <c:v>-0.36737515900000001</c:v>
                </c:pt>
                <c:pt idx="269" formatCode="General">
                  <c:v>-0.39299787720000001</c:v>
                </c:pt>
                <c:pt idx="270" formatCode="General">
                  <c:v>-0.4173954735</c:v>
                </c:pt>
                <c:pt idx="271" formatCode="General">
                  <c:v>-0.4404584138</c:v>
                </c:pt>
                <c:pt idx="272" formatCode="General">
                  <c:v>-0.46208129549999999</c:v>
                </c:pt>
                <c:pt idx="273" formatCode="General">
                  <c:v>-0.48216331779999999</c:v>
                </c:pt>
                <c:pt idx="274" formatCode="General">
                  <c:v>-0.50060873880000001</c:v>
                </c:pt>
                <c:pt idx="275" formatCode="General">
                  <c:v>-0.5173273155</c:v>
                </c:pt>
                <c:pt idx="276" formatCode="General">
                  <c:v>-0.53223472630000002</c:v>
                </c:pt>
                <c:pt idx="277" formatCode="General">
                  <c:v>-0.54525297340000001</c:v>
                </c:pt>
                <c:pt idx="278" formatCode="General">
                  <c:v>-0.55631076260000001</c:v>
                </c:pt>
                <c:pt idx="279" formatCode="General">
                  <c:v>-0.56534386020000005</c:v>
                </c:pt>
                <c:pt idx="280" formatCode="General">
                  <c:v>-0.572295424</c:v>
                </c:pt>
                <c:pt idx="281" formatCode="General">
                  <c:v>-0.57711630749999998</c:v>
                </c:pt>
                <c:pt idx="282" formatCode="General">
                  <c:v>-0.57976533529999996</c:v>
                </c:pt>
                <c:pt idx="283" formatCode="General">
                  <c:v>-0.58020954879999997</c:v>
                </c:pt>
                <c:pt idx="284" formatCode="General">
                  <c:v>-0.57842442029999996</c:v>
                </c:pt>
                <c:pt idx="285" formatCode="General">
                  <c:v>-0.57439403509999998</c:v>
                </c:pt>
                <c:pt idx="286" formatCode="General">
                  <c:v>-0.56811124010000003</c:v>
                </c:pt>
                <c:pt idx="287" formatCode="General">
                  <c:v>-0.55957775750000005</c:v>
                </c:pt>
                <c:pt idx="288" formatCode="General">
                  <c:v>-0.54880426370000002</c:v>
                </c:pt>
                <c:pt idx="289" formatCode="General">
                  <c:v>-0.53581043260000005</c:v>
                </c:pt>
                <c:pt idx="290" formatCode="General">
                  <c:v>-0.5206249422</c:v>
                </c:pt>
                <c:pt idx="291" formatCode="General">
                  <c:v>-0.50328544460000002</c:v>
                </c:pt>
                <c:pt idx="292" formatCode="General">
                  <c:v>-0.48383849950000002</c:v>
                </c:pt>
                <c:pt idx="293" formatCode="General">
                  <c:v>-0.46233947019999999</c:v>
                </c:pt>
                <c:pt idx="294" formatCode="General">
                  <c:v>-0.43885238319999997</c:v>
                </c:pt>
                <c:pt idx="295" formatCode="General">
                  <c:v>-0.41344975119999999</c:v>
                </c:pt>
                <c:pt idx="296" formatCode="General">
                  <c:v>-0.38621235999999998</c:v>
                </c:pt>
                <c:pt idx="297" formatCode="General">
                  <c:v>-0.3572290199</c:v>
                </c:pt>
                <c:pt idx="298" formatCode="General">
                  <c:v>-0.32659628169999999</c:v>
                </c:pt>
                <c:pt idx="299" formatCode="General">
                  <c:v>-0.29441811950000002</c:v>
                </c:pt>
                <c:pt idx="300" formatCode="General">
                  <c:v>-0.2608055802</c:v>
                </c:pt>
                <c:pt idx="301" formatCode="General">
                  <c:v>-0.22587640140000001</c:v>
                </c:pt>
                <c:pt idx="302" formatCode="General">
                  <c:v>-0.18975459820000001</c:v>
                </c:pt>
                <c:pt idx="303" formatCode="General">
                  <c:v>-0.15257002210000001</c:v>
                </c:pt>
                <c:pt idx="304" formatCode="General">
                  <c:v>-0.1144578909</c:v>
                </c:pt>
                <c:pt idx="305" formatCode="General">
                  <c:v>-7.5558294900000003E-2</c:v>
                </c:pt>
                <c:pt idx="306" formatCode="General">
                  <c:v>-3.6015676920000003E-2</c:v>
                </c:pt>
                <c:pt idx="307" formatCode="General">
                  <c:v>4.0217079430000004E-3</c:v>
                </c:pt>
                <c:pt idx="308" formatCode="General">
                  <c:v>4.440235335E-2</c:v>
                </c:pt>
                <c:pt idx="309" formatCode="General">
                  <c:v>8.4972080379999995E-2</c:v>
                </c:pt>
                <c:pt idx="310" formatCode="General">
                  <c:v>0.12557463169999999</c:v>
                </c:pt>
                <c:pt idx="311" formatCode="General">
                  <c:v>0.16605227910000001</c:v>
                </c:pt>
                <c:pt idx="312" formatCode="General">
                  <c:v>0.206246442</c:v>
                </c:pt>
                <c:pt idx="313" formatCode="General">
                  <c:v>0.24599831380000001</c:v>
                </c:pt>
                <c:pt idx="314" formatCode="General">
                  <c:v>0.28514949540000001</c:v>
                </c:pt>
                <c:pt idx="315" formatCode="General">
                  <c:v>0.32354263059999999</c:v>
                </c:pt>
                <c:pt idx="316" formatCode="General">
                  <c:v>0.36102204360000001</c:v>
                </c:pt>
                <c:pt idx="317" formatCode="General">
                  <c:v>0.39743437390000003</c:v>
                </c:pt>
                <c:pt idx="318" formatCode="General">
                  <c:v>0.43262920710000002</c:v>
                </c:pt>
                <c:pt idx="319" formatCode="General">
                  <c:v>0.4664596989</c:v>
                </c:pt>
                <c:pt idx="320" formatCode="General">
                  <c:v>0.49878318919999998</c:v>
                </c:pt>
                <c:pt idx="321" formatCode="General">
                  <c:v>0.52946180369999996</c:v>
                </c:pt>
                <c:pt idx="322" formatCode="General">
                  <c:v>0.55836304209999998</c:v>
                </c:pt>
                <c:pt idx="323" formatCode="General">
                  <c:v>0.58536034709999996</c:v>
                </c:pt>
                <c:pt idx="324" formatCode="General">
                  <c:v>0.61033365539999995</c:v>
                </c:pt>
                <c:pt idx="325" formatCode="General">
                  <c:v>0.63316992589999999</c:v>
                </c:pt>
                <c:pt idx="326" formatCode="General">
                  <c:v>0.65376364340000004</c:v>
                </c:pt>
                <c:pt idx="327" formatCode="General">
                  <c:v>0.67201729600000004</c:v>
                </c:pt>
                <c:pt idx="328" formatCode="General">
                  <c:v>0.68784182370000002</c:v>
                </c:pt>
                <c:pt idx="329" formatCode="General">
                  <c:v>0.7011570359</c:v>
                </c:pt>
                <c:pt idx="330" formatCode="General">
                  <c:v>0.71189199670000003</c:v>
                </c:pt>
                <c:pt idx="331" formatCode="General">
                  <c:v>0.71998537539999996</c:v>
                </c:pt>
                <c:pt idx="332" formatCode="General">
                  <c:v>0.72538576070000005</c:v>
                </c:pt>
                <c:pt idx="333" formatCode="General">
                  <c:v>0.72805193800000001</c:v>
                </c:pt>
                <c:pt idx="334" formatCode="General">
                  <c:v>0.72795312599999995</c:v>
                </c:pt>
                <c:pt idx="335" formatCode="General">
                  <c:v>0.72506917530000004</c:v>
                </c:pt>
                <c:pt idx="336" formatCode="General">
                  <c:v>0.71939072319999997</c:v>
                </c:pt>
                <c:pt idx="337" formatCode="General">
                  <c:v>0.71091930830000005</c:v>
                </c:pt>
                <c:pt idx="338" formatCode="General">
                  <c:v>0.69966744049999996</c:v>
                </c:pt>
                <c:pt idx="339" formatCode="General">
                  <c:v>0.68565862850000003</c:v>
                </c:pt>
                <c:pt idx="340" formatCode="General">
                  <c:v>0.66892736230000005</c:v>
                </c:pt>
                <c:pt idx="341" formatCode="General">
                  <c:v>0.6495190528</c:v>
                </c:pt>
                <c:pt idx="342" formatCode="General">
                  <c:v>0.62748992569999995</c:v>
                </c:pt>
                <c:pt idx="343" formatCode="General">
                  <c:v>0.60290687210000005</c:v>
                </c:pt>
                <c:pt idx="344" formatCode="General">
                  <c:v>0.57584725540000004</c:v>
                </c:pt>
                <c:pt idx="345" formatCode="General">
                  <c:v>0.54639867450000001</c:v>
                </c:pt>
                <c:pt idx="346" formatCode="General">
                  <c:v>0.51465868469999998</c:v>
                </c:pt>
                <c:pt idx="347" formatCode="General">
                  <c:v>0.48073447650000001</c:v>
                </c:pt>
                <c:pt idx="348" formatCode="General">
                  <c:v>0.44474251419999999</c:v>
                </c:pt>
                <c:pt idx="349" formatCode="General">
                  <c:v>0.4068081348</c:v>
                </c:pt>
                <c:pt idx="350" formatCode="General">
                  <c:v>0.36706510869999998</c:v>
                </c:pt>
                <c:pt idx="351" formatCode="General">
                  <c:v>0.32565516379999998</c:v>
                </c:pt>
                <c:pt idx="352" formatCode="General">
                  <c:v>0.28272747529999998</c:v>
                </c:pt>
                <c:pt idx="353" formatCode="General">
                  <c:v>0.2384381216</c:v>
                </c:pt>
                <c:pt idx="354" formatCode="General">
                  <c:v>0.19294950999999999</c:v>
                </c:pt>
                <c:pt idx="355" formatCode="General">
                  <c:v>0.1464297735</c:v>
                </c:pt>
                <c:pt idx="356" formatCode="General">
                  <c:v>9.9052140270000005E-2</c:v>
                </c:pt>
                <c:pt idx="357" formatCode="General">
                  <c:v>5.099427996E-2</c:v>
                </c:pt>
                <c:pt idx="358" formatCode="General">
                  <c:v>2.4376275860000002E-3</c:v>
                </c:pt>
                <c:pt idx="359" formatCode="General">
                  <c:v>-4.6433311269999999E-2</c:v>
                </c:pt>
                <c:pt idx="360" formatCode="General">
                  <c:v>-9.5431671790000006E-2</c:v>
                </c:pt>
                <c:pt idx="361" formatCode="General">
                  <c:v>-0.1443689548</c:v>
                </c:pt>
                <c:pt idx="362" formatCode="General">
                  <c:v>-0.19305576220000001</c:v>
                </c:pt>
                <c:pt idx="363" formatCode="General">
                  <c:v>-0.24130254070000001</c:v>
                </c:pt>
                <c:pt idx="364" formatCode="General">
                  <c:v>-0.28892033010000001</c:v>
                </c:pt>
                <c:pt idx="365" formatCode="General">
                  <c:v>-0.33572151290000002</c:v>
                </c:pt>
                <c:pt idx="366" formatCode="General">
                  <c:v>-0.38152056420000002</c:v>
                </c:pt>
                <c:pt idx="367" formatCode="General">
                  <c:v>-0.42613479589999997</c:v>
                </c:pt>
                <c:pt idx="368" formatCode="General">
                  <c:v>-0.4693850946</c:v>
                </c:pt>
                <c:pt idx="369" formatCode="General">
                  <c:v>-0.51109664889999995</c:v>
                </c:pt>
                <c:pt idx="370" formatCode="General">
                  <c:v>-0.55109966389999998</c:v>
                </c:pt>
                <c:pt idx="371" formatCode="General">
                  <c:v>-0.58923005920000004</c:v>
                </c:pt>
                <c:pt idx="372" formatCode="General">
                  <c:v>-0.62533014760000005</c:v>
                </c:pt>
                <c:pt idx="373" formatCode="General">
                  <c:v>-0.65924929290000001</c:v>
                </c:pt>
                <c:pt idx="374" formatCode="General">
                  <c:v>-0.69084454159999997</c:v>
                </c:pt>
                <c:pt idx="375" formatCode="General">
                  <c:v>-0.71998122890000005</c:v>
                </c:pt>
                <c:pt idx="376" formatCode="General">
                  <c:v>-0.74653355340000005</c:v>
                </c:pt>
                <c:pt idx="377" formatCode="General">
                  <c:v>-0.77038512029999995</c:v>
                </c:pt>
                <c:pt idx="378" formatCode="General">
                  <c:v>-0.79142944959999995</c:v>
                </c:pt>
                <c:pt idx="379" formatCode="General">
                  <c:v>-0.80957044720000004</c:v>
                </c:pt>
                <c:pt idx="380" formatCode="General">
                  <c:v>-0.82472283749999997</c:v>
                </c:pt>
                <c:pt idx="381" formatCode="General">
                  <c:v>-0.83681255450000003</c:v>
                </c:pt>
                <c:pt idx="382" formatCode="General">
                  <c:v>-0.84577709040000004</c:v>
                </c:pt>
                <c:pt idx="383" formatCode="General">
                  <c:v>-0.85156580029999995</c:v>
                </c:pt>
                <c:pt idx="384" formatCode="General">
                  <c:v>-0.85414016020000005</c:v>
                </c:pt>
                <c:pt idx="385" formatCode="General">
                  <c:v>-0.85347397920000001</c:v>
                </c:pt>
                <c:pt idx="386" formatCode="General">
                  <c:v>-0.84955356250000003</c:v>
                </c:pt>
                <c:pt idx="387" formatCode="General">
                  <c:v>-0.842377826</c:v>
                </c:pt>
                <c:pt idx="388" formatCode="General">
                  <c:v>-0.83195836170000004</c:v>
                </c:pt>
                <c:pt idx="389" formatCode="General">
                  <c:v>-0.81831945169999998</c:v>
                </c:pt>
                <c:pt idx="390" formatCode="General">
                  <c:v>-0.80149803320000002</c:v>
                </c:pt>
                <c:pt idx="391" formatCode="General">
                  <c:v>-0.78154361210000001</c:v>
                </c:pt>
                <c:pt idx="392" formatCode="General">
                  <c:v>-0.75851812640000005</c:v>
                </c:pt>
                <c:pt idx="393" formatCode="General">
                  <c:v>-0.73249575990000004</c:v>
                </c:pt>
                <c:pt idx="394" formatCode="General">
                  <c:v>-0.70356270610000005</c:v>
                </c:pt>
                <c:pt idx="395" formatCode="General">
                  <c:v>-0.67181688299999998</c:v>
                </c:pt>
                <c:pt idx="396" formatCode="General">
                  <c:v>-0.6373676009</c:v>
                </c:pt>
                <c:pt idx="397" formatCode="General">
                  <c:v>-0.60033518269999997</c:v>
                </c:pt>
                <c:pt idx="398" formatCode="General">
                  <c:v>-0.56085053900000004</c:v>
                </c:pt>
                <c:pt idx="399" formatCode="General">
                  <c:v>-0.51905469989999997</c:v>
                </c:pt>
                <c:pt idx="400" formatCode="General">
                  <c:v>-0.47509830359999999</c:v>
                </c:pt>
                <c:pt idx="401" formatCode="General">
                  <c:v>-0.42914104549999998</c:v>
                </c:pt>
                <c:pt idx="402" formatCode="General">
                  <c:v>-0.38135108899999998</c:v>
                </c:pt>
                <c:pt idx="403" formatCode="General">
                  <c:v>-0.33190443959999999</c:v>
                </c:pt>
                <c:pt idx="404" formatCode="General">
                  <c:v>-0.28098428609999998</c:v>
                </c:pt>
                <c:pt idx="405" formatCode="General">
                  <c:v>-0.22878031039999999</c:v>
                </c:pt>
                <c:pt idx="406" formatCode="General">
                  <c:v>-0.1754879684</c:v>
                </c:pt>
                <c:pt idx="407" formatCode="General">
                  <c:v>-0.12130774549999999</c:v>
                </c:pt>
                <c:pt idx="408" formatCode="General">
                  <c:v>-6.6444389199999995E-2</c:v>
                </c:pt>
                <c:pt idx="409" formatCode="General">
                  <c:v>-1.1106122E-2</c:v>
                </c:pt>
                <c:pt idx="410" formatCode="General">
                  <c:v>4.4496163130000002E-2</c:v>
                </c:pt>
                <c:pt idx="411" formatCode="General">
                  <c:v>0.10014972029999999</c:v>
                </c:pt>
                <c:pt idx="412" formatCode="General">
                  <c:v>0.15564077879999999</c:v>
                </c:pt>
                <c:pt idx="413" formatCode="General">
                  <c:v>0.2107553788</c:v>
                </c:pt>
                <c:pt idx="414" formatCode="General">
                  <c:v>0.26528021000000002</c:v>
                </c:pt>
                <c:pt idx="415" formatCode="General">
                  <c:v>0.3190034517</c:v>
                </c:pt>
                <c:pt idx="416" formatCode="General">
                  <c:v>0.37171560939999998</c:v>
                </c:pt>
                <c:pt idx="417" formatCode="General">
                  <c:v>0.42321034540000002</c:v>
                </c:pt>
                <c:pt idx="418" formatCode="General">
                  <c:v>0.47328529940000003</c:v>
                </c:pt>
                <c:pt idx="419" formatCode="General">
                  <c:v>0.52174289730000001</c:v>
                </c:pt>
                <c:pt idx="420" formatCode="General">
                  <c:v>0.56839114219999998</c:v>
                </c:pt>
                <c:pt idx="421" formatCode="General">
                  <c:v>0.6130443874</c:v>
                </c:pt>
                <c:pt idx="422" formatCode="General">
                  <c:v>0.65552408640000004</c:v>
                </c:pt>
                <c:pt idx="423" formatCode="General">
                  <c:v>0.69565951690000005</c:v>
                </c:pt>
                <c:pt idx="424" formatCode="General">
                  <c:v>0.73328847669999997</c:v>
                </c:pt>
                <c:pt idx="425" formatCode="General">
                  <c:v>0.76825794780000001</c:v>
                </c:pt>
                <c:pt idx="426" formatCode="General">
                  <c:v>0.80042472659999997</c:v>
                </c:pt>
                <c:pt idx="427" formatCode="General">
                  <c:v>0.82965601720000004</c:v>
                </c:pt>
                <c:pt idx="428" formatCode="General">
                  <c:v>0.85582998460000004</c:v>
                </c:pt>
                <c:pt idx="429" formatCode="General">
                  <c:v>0.87883626780000001</c:v>
                </c:pt>
                <c:pt idx="430" formatCode="General">
                  <c:v>0.89857644739999998</c:v>
                </c:pt>
                <c:pt idx="431" formatCode="General">
                  <c:v>0.9149644683</c:v>
                </c:pt>
                <c:pt idx="432" formatCode="General">
                  <c:v>0.92792701470000005</c:v>
                </c:pt>
                <c:pt idx="433" formatCode="General">
                  <c:v>0.93740383549999995</c:v>
                </c:pt>
                <c:pt idx="434" formatCode="General">
                  <c:v>0.94334801940000002</c:v>
                </c:pt>
                <c:pt idx="435" formatCode="General">
                  <c:v>0.94572621710000004</c:v>
                </c:pt>
                <c:pt idx="436" formatCode="General">
                  <c:v>0.94451881169999996</c:v>
                </c:pt>
                <c:pt idx="437" formatCode="General">
                  <c:v>0.93972003459999998</c:v>
                </c:pt>
                <c:pt idx="438" formatCode="General">
                  <c:v>0.9313380268</c:v>
                </c:pt>
                <c:pt idx="439" formatCode="General">
                  <c:v>0.91939484589999998</c:v>
                </c:pt>
                <c:pt idx="440" formatCode="General">
                  <c:v>0.90392641760000003</c:v>
                </c:pt>
                <c:pt idx="441" formatCode="General">
                  <c:v>0.88498243249999997</c:v>
                </c:pt>
                <c:pt idx="442" formatCode="General">
                  <c:v>0.86262618830000004</c:v>
                </c:pt>
                <c:pt idx="443" formatCode="General">
                  <c:v>0.83693437749999999</c:v>
                </c:pt>
                <c:pt idx="444" formatCode="General">
                  <c:v>0.80799682169999998</c:v>
                </c:pt>
                <c:pt idx="445" formatCode="General">
                  <c:v>0.77591615390000002</c:v>
                </c:pt>
                <c:pt idx="446" formatCode="General">
                  <c:v>0.7408074483</c:v>
                </c:pt>
                <c:pt idx="447" formatCode="General">
                  <c:v>0.70279780120000002</c:v>
                </c:pt>
                <c:pt idx="448" formatCode="General">
                  <c:v>0.66202586249999995</c:v>
                </c:pt>
                <c:pt idx="449" formatCode="General">
                  <c:v>0.61864132090000001</c:v>
                </c:pt>
                <c:pt idx="450" formatCode="General">
                  <c:v>0.57280434420000004</c:v>
                </c:pt>
                <c:pt idx="451" formatCode="General">
                  <c:v>0.52468497690000004</c:v>
                </c:pt>
                <c:pt idx="452" formatCode="General">
                  <c:v>0.47446249759999998</c:v>
                </c:pt>
                <c:pt idx="453" formatCode="General">
                  <c:v>0.42232473819999999</c:v>
                </c:pt>
                <c:pt idx="454" formatCode="General">
                  <c:v>0.36846736790000001</c:v>
                </c:pt>
                <c:pt idx="455" formatCode="General">
                  <c:v>0.31309314500000002</c:v>
                </c:pt>
                <c:pt idx="456" formatCode="General">
                  <c:v>0.25641113910000002</c:v>
                </c:pt>
                <c:pt idx="457" formatCode="General">
                  <c:v>0.19863592629999999</c:v>
                </c:pt>
                <c:pt idx="458" formatCode="General">
                  <c:v>0.13998676130000001</c:v>
                </c:pt>
                <c:pt idx="459" formatCode="General">
                  <c:v>8.0686729770000007E-2</c:v>
                </c:pt>
                <c:pt idx="460" formatCode="General">
                  <c:v>2.0961883519999999E-2</c:v>
                </c:pt>
                <c:pt idx="461" formatCode="General">
                  <c:v>-3.8959637839999998E-2</c:v>
                </c:pt>
                <c:pt idx="462" formatCode="General">
                  <c:v>-9.8848494750000002E-2</c:v>
                </c:pt>
                <c:pt idx="463" formatCode="General">
                  <c:v>-0.15847504209999999</c:v>
                </c:pt>
                <c:pt idx="464" formatCode="General">
                  <c:v>-0.2176102265</c:v>
                </c:pt>
                <c:pt idx="465" formatCode="General">
                  <c:v>-0.27602648279999997</c:v>
                </c:pt>
                <c:pt idx="466" formatCode="General">
                  <c:v>-0.33349862590000001</c:v>
                </c:pt>
                <c:pt idx="467" formatCode="General">
                  <c:v>-0.38980473570000002</c:v>
                </c:pt>
                <c:pt idx="468" formatCode="General">
                  <c:v>-0.44472702930000002</c:v>
                </c:pt>
                <c:pt idx="469" formatCode="General">
                  <c:v>-0.49805271940000001</c:v>
                </c:pt>
                <c:pt idx="470" formatCode="General">
                  <c:v>-0.54957485360000002</c:v>
                </c:pt>
                <c:pt idx="471" formatCode="General">
                  <c:v>-0.59909313289999999</c:v>
                </c:pt>
                <c:pt idx="472" formatCode="General">
                  <c:v>-0.64641470400000001</c:v>
                </c:pt>
                <c:pt idx="473" formatCode="General">
                  <c:v>-0.69135492430000001</c:v>
                </c:pt>
                <c:pt idx="474" formatCode="General">
                  <c:v>-0.73373809540000001</c:v>
                </c:pt>
                <c:pt idx="475" formatCode="General">
                  <c:v>-0.77339816220000002</c:v>
                </c:pt>
                <c:pt idx="476" formatCode="General">
                  <c:v>-0.81017937529999995</c:v>
                </c:pt>
                <c:pt idx="477" formatCode="General">
                  <c:v>-0.84393691289999995</c:v>
                </c:pt>
                <c:pt idx="478" formatCode="General">
                  <c:v>-0.87453746139999999</c:v>
                </c:pt>
                <c:pt idx="479" formatCode="General">
                  <c:v>-0.90185975080000003</c:v>
                </c:pt>
                <c:pt idx="480" formatCode="General">
                  <c:v>-0.92579504310000005</c:v>
                </c:pt>
                <c:pt idx="481" formatCode="General">
                  <c:v>-0.94624757230000001</c:v>
                </c:pt>
                <c:pt idx="482" formatCode="General">
                  <c:v>-0.96313493370000003</c:v>
                </c:pt>
                <c:pt idx="483" formatCode="General">
                  <c:v>-0.97638842049999996</c:v>
                </c:pt>
                <c:pt idx="484" formatCode="General">
                  <c:v>-0.98595330749999999</c:v>
                </c:pt>
                <c:pt idx="485" formatCode="General">
                  <c:v>-0.99178907940000005</c:v>
                </c:pt>
                <c:pt idx="486" formatCode="General">
                  <c:v>-0.99386960349999998</c:v>
                </c:pt>
                <c:pt idx="487" formatCode="General">
                  <c:v>-0.99218324619999998</c:v>
                </c:pt>
                <c:pt idx="488" formatCode="General">
                  <c:v>-0.98673293169999998</c:v>
                </c:pt>
                <c:pt idx="489" formatCode="General">
                  <c:v>-0.97753614430000002</c:v>
                </c:pt>
                <c:pt idx="490" formatCode="General">
                  <c:v>-0.96462487240000006</c:v>
                </c:pt>
                <c:pt idx="491" formatCode="General">
                  <c:v>-0.94804549630000001</c:v>
                </c:pt>
                <c:pt idx="492" formatCode="General">
                  <c:v>-0.92785861810000003</c:v>
                </c:pt>
                <c:pt idx="493" formatCode="General">
                  <c:v>-0.90413883640000003</c:v>
                </c:pt>
                <c:pt idx="494" formatCode="General">
                  <c:v>-0.87697446499999998</c:v>
                </c:pt>
                <c:pt idx="495" formatCode="General">
                  <c:v>-0.84646719790000002</c:v>
                </c:pt>
                <c:pt idx="496" formatCode="General">
                  <c:v>-0.81273172059999998</c:v>
                </c:pt>
                <c:pt idx="497" formatCode="General">
                  <c:v>-0.77589527089999999</c:v>
                </c:pt>
                <c:pt idx="498" formatCode="General">
                  <c:v>-0.73609714940000004</c:v>
                </c:pt>
                <c:pt idx="499" formatCode="General">
                  <c:v>-0.69348818219999997</c:v>
                </c:pt>
                <c:pt idx="500" formatCode="General">
                  <c:v>-0.64823013829999998</c:v>
                </c:pt>
                <c:pt idx="501" formatCode="General">
                  <c:v>-0.60049510309999998</c:v>
                </c:pt>
                <c:pt idx="502" formatCode="General">
                  <c:v>-0.55046481150000004</c:v>
                </c:pt>
                <c:pt idx="503" formatCode="General">
                  <c:v>-0.49832994219999999</c:v>
                </c:pt>
                <c:pt idx="504" formatCode="General">
                  <c:v>-0.44428937689999998</c:v>
                </c:pt>
                <c:pt idx="505" formatCode="General">
                  <c:v>-0.38854942689999999</c:v>
                </c:pt>
                <c:pt idx="506" formatCode="General">
                  <c:v>-0.33132302990000001</c:v>
                </c:pt>
                <c:pt idx="507" formatCode="General">
                  <c:v>-0.27282892060000002</c:v>
                </c:pt>
                <c:pt idx="508" formatCode="General">
                  <c:v>-0.21329077890000001</c:v>
                </c:pt>
                <c:pt idx="509" formatCode="General">
                  <c:v>-0.15293635720000001</c:v>
                </c:pt>
                <c:pt idx="510" formatCode="General">
                  <c:v>-9.1996592739999994E-2</c:v>
                </c:pt>
                <c:pt idx="511" formatCode="General">
                  <c:v>-3.0704706509999999E-2</c:v>
                </c:pt>
                <c:pt idx="512" formatCode="General">
                  <c:v>3.0704706509999999E-2</c:v>
                </c:pt>
                <c:pt idx="513" formatCode="General">
                  <c:v>9.1996592739999994E-2</c:v>
                </c:pt>
                <c:pt idx="514" formatCode="General">
                  <c:v>0.15293635720000001</c:v>
                </c:pt>
                <c:pt idx="515" formatCode="General">
                  <c:v>0.21329077890000001</c:v>
                </c:pt>
                <c:pt idx="516" formatCode="General">
                  <c:v>0.27282892060000002</c:v>
                </c:pt>
                <c:pt idx="517" formatCode="General">
                  <c:v>0.33132302990000001</c:v>
                </c:pt>
                <c:pt idx="518" formatCode="General">
                  <c:v>0.38854942689999999</c:v>
                </c:pt>
                <c:pt idx="519" formatCode="General">
                  <c:v>0.44428937689999998</c:v>
                </c:pt>
                <c:pt idx="520" formatCode="General">
                  <c:v>0.49832994219999999</c:v>
                </c:pt>
                <c:pt idx="521" formatCode="General">
                  <c:v>0.55046481150000004</c:v>
                </c:pt>
                <c:pt idx="522" formatCode="General">
                  <c:v>0.60049510309999998</c:v>
                </c:pt>
                <c:pt idx="523" formatCode="General">
                  <c:v>0.64823013829999998</c:v>
                </c:pt>
                <c:pt idx="524" formatCode="General">
                  <c:v>0.69348818219999997</c:v>
                </c:pt>
                <c:pt idx="525" formatCode="General">
                  <c:v>0.73609714940000004</c:v>
                </c:pt>
                <c:pt idx="526" formatCode="General">
                  <c:v>0.77589527089999999</c:v>
                </c:pt>
                <c:pt idx="527" formatCode="General">
                  <c:v>0.81273172059999998</c:v>
                </c:pt>
                <c:pt idx="528" formatCode="General">
                  <c:v>0.84646719790000002</c:v>
                </c:pt>
                <c:pt idx="529" formatCode="General">
                  <c:v>0.87697446499999998</c:v>
                </c:pt>
                <c:pt idx="530" formatCode="General">
                  <c:v>0.90413883640000003</c:v>
                </c:pt>
                <c:pt idx="531" formatCode="General">
                  <c:v>0.92785861810000003</c:v>
                </c:pt>
                <c:pt idx="532" formatCode="General">
                  <c:v>0.94804549630000001</c:v>
                </c:pt>
                <c:pt idx="533" formatCode="General">
                  <c:v>0.96462487240000006</c:v>
                </c:pt>
                <c:pt idx="534" formatCode="General">
                  <c:v>0.97753614430000002</c:v>
                </c:pt>
                <c:pt idx="535" formatCode="General">
                  <c:v>0.98673293169999998</c:v>
                </c:pt>
                <c:pt idx="536" formatCode="General">
                  <c:v>0.99218324619999998</c:v>
                </c:pt>
                <c:pt idx="537" formatCode="General">
                  <c:v>0.99386960349999998</c:v>
                </c:pt>
                <c:pt idx="538" formatCode="General">
                  <c:v>0.99178907940000005</c:v>
                </c:pt>
                <c:pt idx="539" formatCode="General">
                  <c:v>0.98595330749999999</c:v>
                </c:pt>
                <c:pt idx="540" formatCode="General">
                  <c:v>0.97638842049999996</c:v>
                </c:pt>
                <c:pt idx="541" formatCode="General">
                  <c:v>0.96313493370000003</c:v>
                </c:pt>
                <c:pt idx="542" formatCode="General">
                  <c:v>0.94624757230000001</c:v>
                </c:pt>
                <c:pt idx="543" formatCode="General">
                  <c:v>0.92579504310000005</c:v>
                </c:pt>
                <c:pt idx="544" formatCode="General">
                  <c:v>0.90185975080000003</c:v>
                </c:pt>
                <c:pt idx="545" formatCode="General">
                  <c:v>0.87453746139999999</c:v>
                </c:pt>
                <c:pt idx="546" formatCode="General">
                  <c:v>0.84393691289999995</c:v>
                </c:pt>
                <c:pt idx="547" formatCode="General">
                  <c:v>0.81017937529999995</c:v>
                </c:pt>
                <c:pt idx="548" formatCode="General">
                  <c:v>0.77339816220000002</c:v>
                </c:pt>
                <c:pt idx="549" formatCode="General">
                  <c:v>0.73373809540000001</c:v>
                </c:pt>
                <c:pt idx="550" formatCode="General">
                  <c:v>0.69135492430000001</c:v>
                </c:pt>
                <c:pt idx="551" formatCode="General">
                  <c:v>0.64641470400000001</c:v>
                </c:pt>
                <c:pt idx="552" formatCode="General">
                  <c:v>0.59909313289999999</c:v>
                </c:pt>
                <c:pt idx="553" formatCode="General">
                  <c:v>0.54957485360000002</c:v>
                </c:pt>
                <c:pt idx="554" formatCode="General">
                  <c:v>0.49805271940000001</c:v>
                </c:pt>
                <c:pt idx="555" formatCode="General">
                  <c:v>0.44472702930000002</c:v>
                </c:pt>
                <c:pt idx="556" formatCode="General">
                  <c:v>0.38980473570000002</c:v>
                </c:pt>
                <c:pt idx="557" formatCode="General">
                  <c:v>0.33349862590000001</c:v>
                </c:pt>
                <c:pt idx="558" formatCode="General">
                  <c:v>0.27602648279999997</c:v>
                </c:pt>
                <c:pt idx="559" formatCode="General">
                  <c:v>0.2176102265</c:v>
                </c:pt>
                <c:pt idx="560" formatCode="General">
                  <c:v>0.15847504209999999</c:v>
                </c:pt>
                <c:pt idx="561" formatCode="General">
                  <c:v>9.8848494750000002E-2</c:v>
                </c:pt>
                <c:pt idx="562" formatCode="General">
                  <c:v>3.8959637839999998E-2</c:v>
                </c:pt>
                <c:pt idx="563" formatCode="General">
                  <c:v>-2.0961883519999999E-2</c:v>
                </c:pt>
                <c:pt idx="564" formatCode="General">
                  <c:v>-8.0686729770000007E-2</c:v>
                </c:pt>
                <c:pt idx="565" formatCode="General">
                  <c:v>-0.13998676130000001</c:v>
                </c:pt>
                <c:pt idx="566" formatCode="General">
                  <c:v>-0.19863592629999999</c:v>
                </c:pt>
                <c:pt idx="567" formatCode="General">
                  <c:v>-0.25641113910000002</c:v>
                </c:pt>
                <c:pt idx="568" formatCode="General">
                  <c:v>-0.31309314500000002</c:v>
                </c:pt>
                <c:pt idx="569" formatCode="General">
                  <c:v>-0.36846736790000001</c:v>
                </c:pt>
                <c:pt idx="570" formatCode="General">
                  <c:v>-0.42232473819999999</c:v>
                </c:pt>
                <c:pt idx="571" formatCode="General">
                  <c:v>-0.47446249759999998</c:v>
                </c:pt>
                <c:pt idx="572" formatCode="General">
                  <c:v>-0.52468497690000004</c:v>
                </c:pt>
                <c:pt idx="573" formatCode="General">
                  <c:v>-0.57280434420000004</c:v>
                </c:pt>
                <c:pt idx="574" formatCode="General">
                  <c:v>-0.61864132090000001</c:v>
                </c:pt>
                <c:pt idx="575" formatCode="General">
                  <c:v>-0.66202586249999995</c:v>
                </c:pt>
                <c:pt idx="576" formatCode="General">
                  <c:v>-0.70279780120000002</c:v>
                </c:pt>
                <c:pt idx="577" formatCode="General">
                  <c:v>-0.7408074483</c:v>
                </c:pt>
                <c:pt idx="578" formatCode="General">
                  <c:v>-0.77591615390000002</c:v>
                </c:pt>
                <c:pt idx="579" formatCode="General">
                  <c:v>-0.80799682169999998</c:v>
                </c:pt>
                <c:pt idx="580" formatCode="General">
                  <c:v>-0.83693437749999999</c:v>
                </c:pt>
                <c:pt idx="581" formatCode="General">
                  <c:v>-0.86262618830000004</c:v>
                </c:pt>
                <c:pt idx="582" formatCode="General">
                  <c:v>-0.88498243249999997</c:v>
                </c:pt>
                <c:pt idx="583" formatCode="General">
                  <c:v>-0.90392641760000003</c:v>
                </c:pt>
                <c:pt idx="584" formatCode="General">
                  <c:v>-0.91939484589999998</c:v>
                </c:pt>
                <c:pt idx="585" formatCode="General">
                  <c:v>-0.9313380268</c:v>
                </c:pt>
                <c:pt idx="586" formatCode="General">
                  <c:v>-0.93972003459999998</c:v>
                </c:pt>
                <c:pt idx="587" formatCode="General">
                  <c:v>-0.94451881169999996</c:v>
                </c:pt>
                <c:pt idx="588" formatCode="General">
                  <c:v>-0.94572621710000004</c:v>
                </c:pt>
                <c:pt idx="589" formatCode="General">
                  <c:v>-0.94334801940000002</c:v>
                </c:pt>
                <c:pt idx="590" formatCode="General">
                  <c:v>-0.93740383549999995</c:v>
                </c:pt>
                <c:pt idx="591" formatCode="General">
                  <c:v>-0.92792701470000005</c:v>
                </c:pt>
                <c:pt idx="592" formatCode="General">
                  <c:v>-0.9149644683</c:v>
                </c:pt>
                <c:pt idx="593" formatCode="General">
                  <c:v>-0.89857644739999998</c:v>
                </c:pt>
                <c:pt idx="594" formatCode="General">
                  <c:v>-0.87883626780000001</c:v>
                </c:pt>
                <c:pt idx="595" formatCode="General">
                  <c:v>-0.85582998460000004</c:v>
                </c:pt>
                <c:pt idx="596" formatCode="General">
                  <c:v>-0.82965601720000004</c:v>
                </c:pt>
                <c:pt idx="597" formatCode="General">
                  <c:v>-0.80042472659999997</c:v>
                </c:pt>
                <c:pt idx="598" formatCode="General">
                  <c:v>-0.76825794780000001</c:v>
                </c:pt>
                <c:pt idx="599" formatCode="General">
                  <c:v>-0.73328847669999997</c:v>
                </c:pt>
                <c:pt idx="600" formatCode="General">
                  <c:v>-0.69565951690000005</c:v>
                </c:pt>
                <c:pt idx="601" formatCode="General">
                  <c:v>-0.65552408640000004</c:v>
                </c:pt>
                <c:pt idx="602" formatCode="General">
                  <c:v>-0.6130443874</c:v>
                </c:pt>
                <c:pt idx="603" formatCode="General">
                  <c:v>-0.56839114219999998</c:v>
                </c:pt>
                <c:pt idx="604" formatCode="General">
                  <c:v>-0.52174289730000001</c:v>
                </c:pt>
                <c:pt idx="605" formatCode="General">
                  <c:v>-0.47328529940000003</c:v>
                </c:pt>
                <c:pt idx="606" formatCode="General">
                  <c:v>-0.42321034540000002</c:v>
                </c:pt>
                <c:pt idx="607" formatCode="General">
                  <c:v>-0.37171560939999998</c:v>
                </c:pt>
                <c:pt idx="608" formatCode="General">
                  <c:v>-0.3190034517</c:v>
                </c:pt>
                <c:pt idx="609" formatCode="General">
                  <c:v>-0.26528021000000002</c:v>
                </c:pt>
                <c:pt idx="610" formatCode="General">
                  <c:v>-0.2107553788</c:v>
                </c:pt>
                <c:pt idx="611" formatCode="General">
                  <c:v>-0.15564077879999999</c:v>
                </c:pt>
                <c:pt idx="612" formatCode="General">
                  <c:v>-0.10014972029999999</c:v>
                </c:pt>
                <c:pt idx="613" formatCode="General">
                  <c:v>-4.4496163130000002E-2</c:v>
                </c:pt>
                <c:pt idx="614" formatCode="General">
                  <c:v>1.1106122E-2</c:v>
                </c:pt>
                <c:pt idx="615" formatCode="General">
                  <c:v>6.6444389199999995E-2</c:v>
                </c:pt>
                <c:pt idx="616" formatCode="General">
                  <c:v>0.12130774549999999</c:v>
                </c:pt>
                <c:pt idx="617" formatCode="General">
                  <c:v>0.1754879684</c:v>
                </c:pt>
                <c:pt idx="618" formatCode="General">
                  <c:v>0.22878031039999999</c:v>
                </c:pt>
                <c:pt idx="619" formatCode="General">
                  <c:v>0.28098428609999998</c:v>
                </c:pt>
                <c:pt idx="620" formatCode="General">
                  <c:v>0.33190443959999999</c:v>
                </c:pt>
                <c:pt idx="621" formatCode="General">
                  <c:v>0.38135108899999998</c:v>
                </c:pt>
                <c:pt idx="622" formatCode="General">
                  <c:v>0.42914104549999998</c:v>
                </c:pt>
                <c:pt idx="623" formatCode="General">
                  <c:v>0.47509830359999999</c:v>
                </c:pt>
                <c:pt idx="624" formatCode="General">
                  <c:v>0.51905469989999997</c:v>
                </c:pt>
                <c:pt idx="625" formatCode="General">
                  <c:v>0.56085053900000004</c:v>
                </c:pt>
                <c:pt idx="626" formatCode="General">
                  <c:v>0.60033518269999997</c:v>
                </c:pt>
                <c:pt idx="627" formatCode="General">
                  <c:v>0.6373676009</c:v>
                </c:pt>
                <c:pt idx="628" formatCode="General">
                  <c:v>0.67181688299999998</c:v>
                </c:pt>
                <c:pt idx="629" formatCode="General">
                  <c:v>0.70356270610000005</c:v>
                </c:pt>
                <c:pt idx="630" formatCode="General">
                  <c:v>0.73249575990000004</c:v>
                </c:pt>
                <c:pt idx="631" formatCode="General">
                  <c:v>0.75851812640000005</c:v>
                </c:pt>
                <c:pt idx="632" formatCode="General">
                  <c:v>0.78154361210000001</c:v>
                </c:pt>
                <c:pt idx="633" formatCode="General">
                  <c:v>0.80149803320000002</c:v>
                </c:pt>
                <c:pt idx="634" formatCode="General">
                  <c:v>0.81831945169999998</c:v>
                </c:pt>
                <c:pt idx="635" formatCode="General">
                  <c:v>0.83195836170000004</c:v>
                </c:pt>
                <c:pt idx="636" formatCode="General">
                  <c:v>0.842377826</c:v>
                </c:pt>
                <c:pt idx="637" formatCode="General">
                  <c:v>0.84955356250000003</c:v>
                </c:pt>
                <c:pt idx="638" formatCode="General">
                  <c:v>0.85347397920000001</c:v>
                </c:pt>
                <c:pt idx="639" formatCode="General">
                  <c:v>0.85414016020000005</c:v>
                </c:pt>
                <c:pt idx="640" formatCode="General">
                  <c:v>0.85156580029999995</c:v>
                </c:pt>
                <c:pt idx="641" formatCode="General">
                  <c:v>0.84577709040000004</c:v>
                </c:pt>
                <c:pt idx="642" formatCode="General">
                  <c:v>0.83681255450000003</c:v>
                </c:pt>
                <c:pt idx="643" formatCode="General">
                  <c:v>0.82472283749999997</c:v>
                </c:pt>
                <c:pt idx="644" formatCode="General">
                  <c:v>0.80957044720000004</c:v>
                </c:pt>
                <c:pt idx="645" formatCode="General">
                  <c:v>0.79142944959999995</c:v>
                </c:pt>
                <c:pt idx="646" formatCode="General">
                  <c:v>0.77038512029999995</c:v>
                </c:pt>
                <c:pt idx="647" formatCode="General">
                  <c:v>0.74653355340000005</c:v>
                </c:pt>
                <c:pt idx="648" formatCode="General">
                  <c:v>0.71998122890000005</c:v>
                </c:pt>
                <c:pt idx="649" formatCode="General">
                  <c:v>0.69084454159999997</c:v>
                </c:pt>
                <c:pt idx="650" formatCode="General">
                  <c:v>0.65924929290000001</c:v>
                </c:pt>
                <c:pt idx="651" formatCode="General">
                  <c:v>0.62533014760000005</c:v>
                </c:pt>
                <c:pt idx="652" formatCode="General">
                  <c:v>0.58923005920000004</c:v>
                </c:pt>
                <c:pt idx="653" formatCode="General">
                  <c:v>0.55109966389999998</c:v>
                </c:pt>
                <c:pt idx="654" formatCode="General">
                  <c:v>0.51109664889999995</c:v>
                </c:pt>
                <c:pt idx="655" formatCode="General">
                  <c:v>0.4693850946</c:v>
                </c:pt>
                <c:pt idx="656" formatCode="General">
                  <c:v>0.42613479589999997</c:v>
                </c:pt>
                <c:pt idx="657" formatCode="General">
                  <c:v>0.38152056420000002</c:v>
                </c:pt>
                <c:pt idx="658" formatCode="General">
                  <c:v>0.33572151290000002</c:v>
                </c:pt>
                <c:pt idx="659" formatCode="General">
                  <c:v>0.28892033010000001</c:v>
                </c:pt>
                <c:pt idx="660" formatCode="General">
                  <c:v>0.24130254070000001</c:v>
                </c:pt>
                <c:pt idx="661" formatCode="General">
                  <c:v>0.19305576220000001</c:v>
                </c:pt>
                <c:pt idx="662" formatCode="General">
                  <c:v>0.1443689548</c:v>
                </c:pt>
                <c:pt idx="663" formatCode="General">
                  <c:v>9.5431671790000006E-2</c:v>
                </c:pt>
                <c:pt idx="664" formatCode="General">
                  <c:v>4.6433311269999999E-2</c:v>
                </c:pt>
                <c:pt idx="665" formatCode="General">
                  <c:v>-2.4376275860000002E-3</c:v>
                </c:pt>
                <c:pt idx="666" formatCode="General">
                  <c:v>-5.099427996E-2</c:v>
                </c:pt>
                <c:pt idx="667" formatCode="General">
                  <c:v>-9.9052140270000005E-2</c:v>
                </c:pt>
                <c:pt idx="668" formatCode="General">
                  <c:v>-0.1464297735</c:v>
                </c:pt>
                <c:pt idx="669" formatCode="General">
                  <c:v>-0.19294950999999999</c:v>
                </c:pt>
                <c:pt idx="670" formatCode="General">
                  <c:v>-0.2384381216</c:v>
                </c:pt>
                <c:pt idx="671" formatCode="General">
                  <c:v>-0.28272747529999998</c:v>
                </c:pt>
                <c:pt idx="672" formatCode="General">
                  <c:v>-0.32565516379999998</c:v>
                </c:pt>
                <c:pt idx="673" formatCode="General">
                  <c:v>-0.36706510869999998</c:v>
                </c:pt>
                <c:pt idx="674" formatCode="General">
                  <c:v>-0.4068081348</c:v>
                </c:pt>
                <c:pt idx="675" formatCode="General">
                  <c:v>-0.44474251419999999</c:v>
                </c:pt>
                <c:pt idx="676" formatCode="General">
                  <c:v>-0.48073447650000001</c:v>
                </c:pt>
                <c:pt idx="677" formatCode="General">
                  <c:v>-0.51465868469999998</c:v>
                </c:pt>
                <c:pt idx="678" formatCode="General">
                  <c:v>-0.54639867450000001</c:v>
                </c:pt>
                <c:pt idx="679" formatCode="General">
                  <c:v>-0.57584725540000004</c:v>
                </c:pt>
                <c:pt idx="680" formatCode="General">
                  <c:v>-0.60290687210000005</c:v>
                </c:pt>
                <c:pt idx="681" formatCode="General">
                  <c:v>-0.62748992569999995</c:v>
                </c:pt>
                <c:pt idx="682" formatCode="General">
                  <c:v>-0.6495190528</c:v>
                </c:pt>
                <c:pt idx="683" formatCode="General">
                  <c:v>-0.66892736230000005</c:v>
                </c:pt>
                <c:pt idx="684" formatCode="General">
                  <c:v>-0.68565862850000003</c:v>
                </c:pt>
                <c:pt idx="685" formatCode="General">
                  <c:v>-0.69966744049999996</c:v>
                </c:pt>
                <c:pt idx="686" formatCode="General">
                  <c:v>-0.71091930830000005</c:v>
                </c:pt>
                <c:pt idx="687" formatCode="General">
                  <c:v>-0.71939072319999997</c:v>
                </c:pt>
                <c:pt idx="688" formatCode="General">
                  <c:v>-0.72506917530000004</c:v>
                </c:pt>
                <c:pt idx="689" formatCode="General">
                  <c:v>-0.72795312599999995</c:v>
                </c:pt>
                <c:pt idx="690" formatCode="General">
                  <c:v>-0.72805193800000001</c:v>
                </c:pt>
                <c:pt idx="691" formatCode="General">
                  <c:v>-0.72538576070000005</c:v>
                </c:pt>
                <c:pt idx="692" formatCode="General">
                  <c:v>-0.71998537539999996</c:v>
                </c:pt>
                <c:pt idx="693" formatCode="General">
                  <c:v>-0.71189199670000003</c:v>
                </c:pt>
                <c:pt idx="694" formatCode="General">
                  <c:v>-0.7011570359</c:v>
                </c:pt>
                <c:pt idx="695" formatCode="General">
                  <c:v>-0.68784182370000002</c:v>
                </c:pt>
                <c:pt idx="696" formatCode="General">
                  <c:v>-0.67201729600000004</c:v>
                </c:pt>
                <c:pt idx="697" formatCode="General">
                  <c:v>-0.65376364340000004</c:v>
                </c:pt>
                <c:pt idx="698" formatCode="General">
                  <c:v>-0.63316992589999999</c:v>
                </c:pt>
                <c:pt idx="699" formatCode="General">
                  <c:v>-0.61033365539999995</c:v>
                </c:pt>
                <c:pt idx="700" formatCode="General">
                  <c:v>-0.58536034709999996</c:v>
                </c:pt>
                <c:pt idx="701" formatCode="General">
                  <c:v>-0.55836304209999998</c:v>
                </c:pt>
                <c:pt idx="702" formatCode="General">
                  <c:v>-0.52946180369999996</c:v>
                </c:pt>
                <c:pt idx="703" formatCode="General">
                  <c:v>-0.49878318919999998</c:v>
                </c:pt>
                <c:pt idx="704" formatCode="General">
                  <c:v>-0.4664596989</c:v>
                </c:pt>
                <c:pt idx="705" formatCode="General">
                  <c:v>-0.43262920710000002</c:v>
                </c:pt>
                <c:pt idx="706" formatCode="General">
                  <c:v>-0.39743437390000003</c:v>
                </c:pt>
                <c:pt idx="707" formatCode="General">
                  <c:v>-0.36102204360000001</c:v>
                </c:pt>
                <c:pt idx="708" formatCode="General">
                  <c:v>-0.32354263059999999</c:v>
                </c:pt>
                <c:pt idx="709" formatCode="General">
                  <c:v>-0.28514949540000001</c:v>
                </c:pt>
                <c:pt idx="710" formatCode="General">
                  <c:v>-0.24599831380000001</c:v>
                </c:pt>
                <c:pt idx="711" formatCode="General">
                  <c:v>-0.206246442</c:v>
                </c:pt>
                <c:pt idx="712" formatCode="General">
                  <c:v>-0.16605227910000001</c:v>
                </c:pt>
                <c:pt idx="713" formatCode="General">
                  <c:v>-0.12557463169999999</c:v>
                </c:pt>
                <c:pt idx="714" formatCode="General">
                  <c:v>-8.4972080379999995E-2</c:v>
                </c:pt>
                <c:pt idx="715" formatCode="General">
                  <c:v>-4.440235335E-2</c:v>
                </c:pt>
                <c:pt idx="716" formatCode="General">
                  <c:v>-4.0217079430000004E-3</c:v>
                </c:pt>
                <c:pt idx="717" formatCode="General">
                  <c:v>3.6015676920000003E-2</c:v>
                </c:pt>
                <c:pt idx="718" formatCode="General">
                  <c:v>7.5558294900000003E-2</c:v>
                </c:pt>
                <c:pt idx="719" formatCode="General">
                  <c:v>0.1144578909</c:v>
                </c:pt>
                <c:pt idx="720" formatCode="General">
                  <c:v>0.15257002210000001</c:v>
                </c:pt>
                <c:pt idx="721" formatCode="General">
                  <c:v>0.18975459820000001</c:v>
                </c:pt>
                <c:pt idx="722" formatCode="General">
                  <c:v>0.22587640140000001</c:v>
                </c:pt>
                <c:pt idx="723" formatCode="General">
                  <c:v>0.2608055802</c:v>
                </c:pt>
                <c:pt idx="724" formatCode="General">
                  <c:v>0.29441811950000002</c:v>
                </c:pt>
                <c:pt idx="725" formatCode="General">
                  <c:v>0.32659628169999999</c:v>
                </c:pt>
                <c:pt idx="726" formatCode="General">
                  <c:v>0.3572290199</c:v>
                </c:pt>
                <c:pt idx="727" formatCode="General">
                  <c:v>0.38621235999999998</c:v>
                </c:pt>
                <c:pt idx="728" formatCode="General">
                  <c:v>0.41344975119999999</c:v>
                </c:pt>
                <c:pt idx="729" formatCode="General">
                  <c:v>0.43885238319999997</c:v>
                </c:pt>
                <c:pt idx="730" formatCode="General">
                  <c:v>0.46233947019999999</c:v>
                </c:pt>
                <c:pt idx="731" formatCode="General">
                  <c:v>0.48383849950000002</c:v>
                </c:pt>
                <c:pt idx="732" formatCode="General">
                  <c:v>0.50328544460000002</c:v>
                </c:pt>
                <c:pt idx="733" formatCode="General">
                  <c:v>0.5206249422</c:v>
                </c:pt>
                <c:pt idx="734" formatCode="General">
                  <c:v>0.53581043260000005</c:v>
                </c:pt>
                <c:pt idx="735" formatCode="General">
                  <c:v>0.54880426370000002</c:v>
                </c:pt>
                <c:pt idx="736" formatCode="General">
                  <c:v>0.55957775750000005</c:v>
                </c:pt>
                <c:pt idx="737" formatCode="General">
                  <c:v>0.56811124010000003</c:v>
                </c:pt>
                <c:pt idx="738" formatCode="General">
                  <c:v>0.57439403509999998</c:v>
                </c:pt>
                <c:pt idx="739" formatCode="General">
                  <c:v>0.57842442029999996</c:v>
                </c:pt>
                <c:pt idx="740" formatCode="General">
                  <c:v>0.58020954879999997</c:v>
                </c:pt>
                <c:pt idx="741" formatCode="General">
                  <c:v>0.57976533529999996</c:v>
                </c:pt>
                <c:pt idx="742" formatCode="General">
                  <c:v>0.57711630749999998</c:v>
                </c:pt>
                <c:pt idx="743" formatCode="General">
                  <c:v>0.572295424</c:v>
                </c:pt>
                <c:pt idx="744" formatCode="General">
                  <c:v>0.56534386020000005</c:v>
                </c:pt>
                <c:pt idx="745" formatCode="General">
                  <c:v>0.55631076260000001</c:v>
                </c:pt>
                <c:pt idx="746" formatCode="General">
                  <c:v>0.54525297340000001</c:v>
                </c:pt>
                <c:pt idx="747" formatCode="General">
                  <c:v>0.53223472630000002</c:v>
                </c:pt>
                <c:pt idx="748" formatCode="General">
                  <c:v>0.5173273155</c:v>
                </c:pt>
                <c:pt idx="749" formatCode="General">
                  <c:v>0.50060873880000001</c:v>
                </c:pt>
                <c:pt idx="750" formatCode="General">
                  <c:v>0.48216331779999999</c:v>
                </c:pt>
                <c:pt idx="751" formatCode="General">
                  <c:v>0.46208129549999999</c:v>
                </c:pt>
                <c:pt idx="752" formatCode="General">
                  <c:v>0.4404584138</c:v>
                </c:pt>
                <c:pt idx="753" formatCode="General">
                  <c:v>0.4173954735</c:v>
                </c:pt>
                <c:pt idx="754" formatCode="General">
                  <c:v>0.39299787720000001</c:v>
                </c:pt>
                <c:pt idx="755" formatCode="General">
                  <c:v>0.36737515900000001</c:v>
                </c:pt>
                <c:pt idx="756" formatCode="General">
                  <c:v>0.34064050169999999</c:v>
                </c:pt>
                <c:pt idx="757" formatCode="General">
                  <c:v>0.31291024379999999</c:v>
                </c:pt>
                <c:pt idx="758" formatCode="General">
                  <c:v>0.2843033794</c:v>
                </c:pt>
                <c:pt idx="759" formatCode="General">
                  <c:v>0.25494105179999998</c:v>
                </c:pt>
                <c:pt idx="760" formatCode="General">
                  <c:v>0.22494604360000001</c:v>
                </c:pt>
                <c:pt idx="761" formatCode="General">
                  <c:v>0.194442266</c:v>
                </c:pt>
                <c:pt idx="762" formatCode="General">
                  <c:v>0.1635542482</c:v>
                </c:pt>
                <c:pt idx="763" formatCode="General">
                  <c:v>0.13240663019999999</c:v>
                </c:pt>
                <c:pt idx="764" formatCode="General">
                  <c:v>0.1011236598</c:v>
                </c:pt>
                <c:pt idx="765" formatCode="General">
                  <c:v>6.9828697019999997E-2</c:v>
                </c:pt>
                <c:pt idx="766" formatCode="General">
                  <c:v>3.8643727830000002E-2</c:v>
                </c:pt>
                <c:pt idx="767" formatCode="General">
                  <c:v>7.6888877519999997E-3</c:v>
                </c:pt>
                <c:pt idx="768" formatCode="General">
                  <c:v>-2.2918001019999999E-2</c:v>
                </c:pt>
                <c:pt idx="769" formatCode="General">
                  <c:v>-5.3061878389999997E-2</c:v>
                </c:pt>
                <c:pt idx="770" formatCode="General">
                  <c:v>-8.2630878769999999E-2</c:v>
                </c:pt>
                <c:pt idx="771" formatCode="General">
                  <c:v>-0.1115167457</c:v>
                </c:pt>
                <c:pt idx="772" formatCode="General">
                  <c:v>-0.13961522730000001</c:v>
                </c:pt>
                <c:pt idx="773" formatCode="General">
                  <c:v>-0.16682645030000001</c:v>
                </c:pt>
                <c:pt idx="774" formatCode="General">
                  <c:v>-0.19305527280000001</c:v>
                </c:pt>
                <c:pt idx="775" formatCode="General">
                  <c:v>-0.218211613</c:v>
                </c:pt>
                <c:pt idx="776" formatCode="General">
                  <c:v>-0.2422107537</c:v>
                </c:pt>
                <c:pt idx="777" formatCode="General">
                  <c:v>-0.26497362149999998</c:v>
                </c:pt>
                <c:pt idx="778" formatCode="General">
                  <c:v>-0.28642703899999999</c:v>
                </c:pt>
                <c:pt idx="779" formatCode="General">
                  <c:v>-0.30650395060000002</c:v>
                </c:pt>
                <c:pt idx="780" formatCode="General">
                  <c:v>-0.32514362009999997</c:v>
                </c:pt>
                <c:pt idx="781" formatCode="General">
                  <c:v>-0.3422918002</c:v>
                </c:pt>
                <c:pt idx="782" formatCode="General">
                  <c:v>-0.3579008729</c:v>
                </c:pt>
                <c:pt idx="783" formatCode="General">
                  <c:v>-0.37192996179999999</c:v>
                </c:pt>
                <c:pt idx="784" formatCode="General">
                  <c:v>-0.3843450142</c:v>
                </c:pt>
                <c:pt idx="785" formatCode="General">
                  <c:v>-0.39511885489999998</c:v>
                </c:pt>
                <c:pt idx="786" formatCode="General">
                  <c:v>-0.40423121099999998</c:v>
                </c:pt>
                <c:pt idx="787" formatCode="General">
                  <c:v>-0.41166870690000001</c:v>
                </c:pt>
                <c:pt idx="788" formatCode="General">
                  <c:v>-0.41742483250000001</c:v>
                </c:pt>
                <c:pt idx="789" formatCode="General">
                  <c:v>-0.42149988179999998</c:v>
                </c:pt>
                <c:pt idx="790" formatCode="General">
                  <c:v>-0.42390086519999998</c:v>
                </c:pt>
                <c:pt idx="791" formatCode="General">
                  <c:v>-0.42464139470000001</c:v>
                </c:pt>
                <c:pt idx="792" formatCode="General">
                  <c:v>-0.42374154310000001</c:v>
                </c:pt>
                <c:pt idx="793" formatCode="General">
                  <c:v>-0.42122767840000003</c:v>
                </c:pt>
                <c:pt idx="794" formatCode="General">
                  <c:v>-0.41713227400000003</c:v>
                </c:pt>
                <c:pt idx="795" formatCode="General">
                  <c:v>-0.41149369609999997</c:v>
                </c:pt>
                <c:pt idx="796" formatCode="General">
                  <c:v>-0.40435596909999999</c:v>
                </c:pt>
                <c:pt idx="797" formatCode="General">
                  <c:v>-0.39576852080000002</c:v>
                </c:pt>
                <c:pt idx="798" formatCode="General">
                  <c:v>-0.38578590820000003</c:v>
                </c:pt>
                <c:pt idx="799" formatCode="General">
                  <c:v>-0.37446752529999999</c:v>
                </c:pt>
                <c:pt idx="800" formatCode="General">
                  <c:v>-0.36187729489999998</c:v>
                </c:pt>
                <c:pt idx="801" formatCode="General">
                  <c:v>-0.34808334530000001</c:v>
                </c:pt>
                <c:pt idx="802" formatCode="General">
                  <c:v>-0.33315767390000001</c:v>
                </c:pt>
                <c:pt idx="803" formatCode="General">
                  <c:v>-0.31717579880000002</c:v>
                </c:pt>
                <c:pt idx="804" formatCode="General">
                  <c:v>-0.30021640040000003</c:v>
                </c:pt>
                <c:pt idx="805" formatCode="General">
                  <c:v>-0.28236095459999999</c:v>
                </c:pt>
                <c:pt idx="806" formatCode="General">
                  <c:v>-0.26369335919999998</c:v>
                </c:pt>
                <c:pt idx="807" formatCode="General">
                  <c:v>-0.24429955489999999</c:v>
                </c:pt>
                <c:pt idx="808" formatCode="General">
                  <c:v>-0.22426714340000001</c:v>
                </c:pt>
                <c:pt idx="809" formatCode="General">
                  <c:v>-0.2036850033</c:v>
                </c:pt>
                <c:pt idx="810" formatCode="General">
                  <c:v>-0.18264290559999999</c:v>
                </c:pt>
                <c:pt idx="811" formatCode="General">
                  <c:v>-0.1612311313</c:v>
                </c:pt>
                <c:pt idx="812" formatCode="General">
                  <c:v>-0.139540092</c:v>
                </c:pt>
                <c:pt idx="813" formatCode="General">
                  <c:v>-0.11765995460000001</c:v>
                </c:pt>
                <c:pt idx="814" formatCode="General">
                  <c:v>-9.5680273220000001E-2</c:v>
                </c:pt>
                <c:pt idx="815" formatCode="General">
                  <c:v>-7.3689627650000006E-2</c:v>
                </c:pt>
                <c:pt idx="816" formatCode="General">
                  <c:v>-5.1775272019999999E-2</c:v>
                </c:pt>
                <c:pt idx="817" formatCode="General">
                  <c:v>-3.0022793410000002E-2</c:v>
                </c:pt>
                <c:pt idx="818" formatCode="General">
                  <c:v>-8.5157824660000003E-3</c:v>
                </c:pt>
                <c:pt idx="819" formatCode="General">
                  <c:v>1.266448283E-2</c:v>
                </c:pt>
                <c:pt idx="820" formatCode="General">
                  <c:v>3.343933919E-2</c:v>
                </c:pt>
                <c:pt idx="821" formatCode="General">
                  <c:v>5.3733024570000003E-2</c:v>
                </c:pt>
                <c:pt idx="822" formatCode="General">
                  <c:v>7.3472948369999999E-2</c:v>
                </c:pt>
                <c:pt idx="823" formatCode="General">
                  <c:v>9.2589944300000004E-2</c:v>
                </c:pt>
                <c:pt idx="824" formatCode="General">
                  <c:v>0.111018505</c:v>
                </c:pt>
                <c:pt idx="825" formatCode="General">
                  <c:v>0.1286969976</c:v>
                </c:pt>
                <c:pt idx="826" formatCode="General">
                  <c:v>0.14556785999999999</c:v>
                </c:pt>
                <c:pt idx="827" formatCode="General">
                  <c:v>0.16157777679999999</c:v>
                </c:pt>
                <c:pt idx="828" formatCode="General">
                  <c:v>0.17667783400000001</c:v>
                </c:pt>
                <c:pt idx="829" formatCode="General">
                  <c:v>0.19082365370000001</c:v>
                </c:pt>
                <c:pt idx="830" formatCode="General">
                  <c:v>0.2039755067</c:v>
                </c:pt>
                <c:pt idx="831" formatCode="General">
                  <c:v>0.21609840380000001</c:v>
                </c:pt>
                <c:pt idx="832" formatCode="General">
                  <c:v>0.22716216559999999</c:v>
                </c:pt>
                <c:pt idx="833" formatCode="General">
                  <c:v>0.23714147020000001</c:v>
                </c:pt>
                <c:pt idx="834" formatCode="General">
                  <c:v>0.24601588059999999</c:v>
                </c:pt>
                <c:pt idx="835" formatCode="General">
                  <c:v>0.2537698491</c:v>
                </c:pt>
                <c:pt idx="836" formatCode="General">
                  <c:v>0.26039270219999999</c:v>
                </c:pt>
                <c:pt idx="837" formatCode="General">
                  <c:v>0.26587860410000003</c:v>
                </c:pt>
                <c:pt idx="838" formatCode="General">
                  <c:v>0.27022650009999999</c:v>
                </c:pt>
                <c:pt idx="839" formatCode="General">
                  <c:v>0.2734400407</c:v>
                </c:pt>
                <c:pt idx="840" formatCode="General">
                  <c:v>0.27552748589999998</c:v>
                </c:pt>
                <c:pt idx="841" formatCode="General">
                  <c:v>0.2765015924</c:v>
                </c:pt>
                <c:pt idx="842" formatCode="General">
                  <c:v>0.27637948220000003</c:v>
                </c:pt>
                <c:pt idx="843" formatCode="General">
                  <c:v>0.27518249500000003</c:v>
                </c:pt>
                <c:pt idx="844" formatCode="General">
                  <c:v>0.27293602490000002</c:v>
                </c:pt>
                <c:pt idx="845" formatCode="General">
                  <c:v>0.2696693416</c:v>
                </c:pt>
                <c:pt idx="846" formatCode="General">
                  <c:v>0.26541539870000003</c:v>
                </c:pt>
                <c:pt idx="847" formatCode="General">
                  <c:v>0.26021062859999999</c:v>
                </c:pt>
                <c:pt idx="848" formatCode="General">
                  <c:v>0.25409472589999998</c:v>
                </c:pt>
                <c:pt idx="849" formatCode="General">
                  <c:v>0.24711042020000001</c:v>
                </c:pt>
                <c:pt idx="850" formatCode="General">
                  <c:v>0.23930323949999999</c:v>
                </c:pt>
                <c:pt idx="851" formatCode="General">
                  <c:v>0.23072126600000001</c:v>
                </c:pt>
                <c:pt idx="852" formatCode="General">
                  <c:v>0.2214148839</c:v>
                </c:pt>
                <c:pt idx="853" formatCode="General">
                  <c:v>0.2114365222</c:v>
                </c:pt>
                <c:pt idx="854" formatCode="General">
                  <c:v>0.20084039270000001</c:v>
                </c:pt>
                <c:pt idx="855" formatCode="General">
                  <c:v>0.18968222530000001</c:v>
                </c:pt>
                <c:pt idx="856" formatCode="General">
                  <c:v>0.1780189999</c:v>
                </c:pt>
                <c:pt idx="857" formatCode="General">
                  <c:v>0.1659086793</c:v>
                </c:pt>
                <c:pt idx="858" formatCode="General">
                  <c:v>0.15340994099999999</c:v>
                </c:pt>
                <c:pt idx="859" formatCode="General">
                  <c:v>0.14058191119999999</c:v>
                </c:pt>
                <c:pt idx="860" formatCode="General">
                  <c:v>0.1274839015</c:v>
                </c:pt>
                <c:pt idx="861" formatCode="General">
                  <c:v>0.11417514970000001</c:v>
                </c:pt>
                <c:pt idx="862" formatCode="General">
                  <c:v>0.1007145648</c:v>
                </c:pt>
                <c:pt idx="863" formatCode="General">
                  <c:v>8.7160478969999997E-2</c:v>
                </c:pt>
                <c:pt idx="864" formatCode="General">
                  <c:v>7.3570406079999998E-2</c:v>
                </c:pt>
                <c:pt idx="865" formatCode="General">
                  <c:v>6.0000808170000003E-2</c:v>
                </c:pt>
                <c:pt idx="866" formatCode="General">
                  <c:v>4.6506871079999998E-2</c:v>
                </c:pt>
                <c:pt idx="867" formatCode="General">
                  <c:v>3.314228978E-2</c:v>
                </c:pt>
                <c:pt idx="868" formatCode="General">
                  <c:v>1.9959064289999998E-2</c:v>
                </c:pt>
                <c:pt idx="869" formatCode="General">
                  <c:v>7.007306998E-3</c:v>
                </c:pt>
                <c:pt idx="870" formatCode="General">
                  <c:v>-5.6649381210000004E-3</c:v>
                </c:pt>
                <c:pt idx="871" formatCode="General">
                  <c:v>-1.8011863520000001E-2</c:v>
                </c:pt>
                <c:pt idx="872" formatCode="General">
                  <c:v>-2.9990053020000001E-2</c:v>
                </c:pt>
                <c:pt idx="873" formatCode="General">
                  <c:v>-4.1558623009999997E-2</c:v>
                </c:pt>
                <c:pt idx="874" formatCode="General">
                  <c:v>-5.2679349709999997E-2</c:v>
                </c:pt>
                <c:pt idx="875" formatCode="General">
                  <c:v>-6.3316781890000007E-2</c:v>
                </c:pt>
                <c:pt idx="876" formatCode="General">
                  <c:v>-7.3438339059999996E-2</c:v>
                </c:pt>
                <c:pt idx="877" formatCode="General">
                  <c:v>-8.3014394800000002E-2</c:v>
                </c:pt>
                <c:pt idx="878" formatCode="General">
                  <c:v>-9.2018345010000002E-2</c:v>
                </c:pt>
                <c:pt idx="879" formatCode="General">
                  <c:v>-0.10042666140000001</c:v>
                </c:pt>
                <c:pt idx="880" formatCode="General">
                  <c:v>-0.10821892950000001</c:v>
                </c:pt>
                <c:pt idx="881" formatCode="General">
                  <c:v>-0.1153778728</c:v>
                </c:pt>
                <c:pt idx="882" formatCode="General">
                  <c:v>-0.1218893606</c:v>
                </c:pt>
                <c:pt idx="883" formatCode="General">
                  <c:v>-0.1277424029</c:v>
                </c:pt>
                <c:pt idx="884" formatCode="General">
                  <c:v>-0.1329291302</c:v>
                </c:pt>
                <c:pt idx="885" formatCode="General">
                  <c:v>-0.13744475989999999</c:v>
                </c:pt>
                <c:pt idx="886" formatCode="General">
                  <c:v>-0.14128754839999999</c:v>
                </c:pt>
                <c:pt idx="887" formatCode="General">
                  <c:v>-0.14445873179999999</c:v>
                </c:pt>
                <c:pt idx="888" formatCode="General">
                  <c:v>-0.14696245220000001</c:v>
                </c:pt>
                <c:pt idx="889" formatCode="General">
                  <c:v>-0.14880567419999999</c:v>
                </c:pt>
                <c:pt idx="890" formatCode="General">
                  <c:v>-0.14999808819999999</c:v>
                </c:pt>
                <c:pt idx="891" formatCode="General">
                  <c:v>-0.15055200439999999</c:v>
                </c:pt>
                <c:pt idx="892" formatCode="General">
                  <c:v>-0.15048223669999999</c:v>
                </c:pt>
                <c:pt idx="893" formatCode="General">
                  <c:v>-0.14980597670000001</c:v>
                </c:pt>
                <c:pt idx="894" formatCode="General">
                  <c:v>-0.14854266050000001</c:v>
                </c:pt>
                <c:pt idx="895" formatCode="General">
                  <c:v>-0.1467138268</c:v>
                </c:pt>
                <c:pt idx="896" formatCode="General">
                  <c:v>-0.14434296869999999</c:v>
                </c:pt>
                <c:pt idx="897" formatCode="General">
                  <c:v>-0.14145538020000001</c:v>
                </c:pt>
                <c:pt idx="898" formatCode="General">
                  <c:v>-0.13807799600000001</c:v>
                </c:pt>
                <c:pt idx="899" formatCode="General">
                  <c:v>-0.13423922890000001</c:v>
                </c:pt>
                <c:pt idx="900" formatCode="General">
                  <c:v>-0.12996880229999999</c:v>
                </c:pt>
                <c:pt idx="901" formatCode="General">
                  <c:v>-0.1252975815</c:v>
                </c:pt>
                <c:pt idx="902" formatCode="General">
                  <c:v>-0.1202574022</c:v>
                </c:pt>
                <c:pt idx="903" formatCode="General">
                  <c:v>-0.11488089899999999</c:v>
                </c:pt>
                <c:pt idx="904" formatCode="General">
                  <c:v>-0.1092013337</c:v>
                </c:pt>
                <c:pt idx="905" formatCode="General">
                  <c:v>-0.1032524242</c:v>
                </c:pt>
                <c:pt idx="906" formatCode="General">
                  <c:v>-9.7068175950000002E-2</c:v>
                </c:pt>
                <c:pt idx="907" formatCode="General">
                  <c:v>-9.0682714760000005E-2</c:v>
                </c:pt>
                <c:pt idx="908" formatCode="General">
                  <c:v>-8.4130123670000001E-2</c:v>
                </c:pt>
                <c:pt idx="909" formatCode="General">
                  <c:v>-7.7444283480000001E-2</c:v>
                </c:pt>
                <c:pt idx="910" formatCode="General">
                  <c:v>-7.0658717970000007E-2</c:v>
                </c:pt>
                <c:pt idx="911" formatCode="General">
                  <c:v>-6.380644446E-2</c:v>
                </c:pt>
                <c:pt idx="912" formatCode="General">
                  <c:v>-5.6919830370000001E-2</c:v>
                </c:pt>
                <c:pt idx="913" formatCode="General">
                  <c:v>-5.003045624E-2</c:v>
                </c:pt>
                <c:pt idx="914" formatCode="General">
                  <c:v>-4.3168985870000003E-2</c:v>
                </c:pt>
                <c:pt idx="915" formatCode="General">
                  <c:v>-3.6365043999999999E-2</c:v>
                </c:pt>
                <c:pt idx="916" formatCode="General">
                  <c:v>-2.964710202E-2</c:v>
                </c:pt>
                <c:pt idx="917" formatCode="General">
                  <c:v>-2.3042372120000001E-2</c:v>
                </c:pt>
                <c:pt idx="918" formatCode="General">
                  <c:v>-1.657671011E-2</c:v>
                </c:pt>
                <c:pt idx="919" formatCode="General">
                  <c:v>-1.02745274E-2</c:v>
                </c:pt>
                <c:pt idx="920" formatCode="General">
                  <c:v>-4.1587122369999997E-3</c:v>
                </c:pt>
                <c:pt idx="921" formatCode="General">
                  <c:v>1.749439585E-3</c:v>
                </c:pt>
                <c:pt idx="922" formatCode="General">
                  <c:v>7.4302842940000002E-3</c:v>
                </c:pt>
                <c:pt idx="923" formatCode="General">
                  <c:v>1.286588005E-2</c:v>
                </c:pt>
                <c:pt idx="924" formatCode="General">
                  <c:v>1.8040027019999998E-2</c:v>
                </c:pt>
                <c:pt idx="925" formatCode="General">
                  <c:v>2.2938297730000001E-2</c:v>
                </c:pt>
                <c:pt idx="926" formatCode="General">
                  <c:v>2.7548057710000001E-2</c:v>
                </c:pt>
                <c:pt idx="927" formatCode="General">
                  <c:v>3.1858476480000002E-2</c:v>
                </c:pt>
                <c:pt idx="928" formatCode="General">
                  <c:v>3.5860529160000001E-2</c:v>
                </c:pt>
                <c:pt idx="929" formatCode="General">
                  <c:v>3.9546988829999997E-2</c:v>
                </c:pt>
                <c:pt idx="930" formatCode="General">
                  <c:v>4.2912409890000003E-2</c:v>
                </c:pt>
                <c:pt idx="931" formatCode="General">
                  <c:v>4.5953102660000002E-2</c:v>
                </c:pt>
                <c:pt idx="932" formatCode="General">
                  <c:v>4.8667099710000002E-2</c:v>
                </c:pt>
                <c:pt idx="933" formatCode="General">
                  <c:v>5.1054114060000003E-2</c:v>
                </c:pt>
                <c:pt idx="934" formatCode="General">
                  <c:v>5.3115489859999997E-2</c:v>
                </c:pt>
                <c:pt idx="935" formatCode="General">
                  <c:v>5.4854145819999998E-2</c:v>
                </c:pt>
                <c:pt idx="936" formatCode="General">
                  <c:v>5.627451193E-2</c:v>
                </c:pt>
                <c:pt idx="937" formatCode="General">
                  <c:v>5.7382459990000002E-2</c:v>
                </c:pt>
                <c:pt idx="938" formatCode="General">
                  <c:v>5.8185228380000002E-2</c:v>
                </c:pt>
                <c:pt idx="939" formatCode="General">
                  <c:v>5.8691341600000002E-2</c:v>
                </c:pt>
                <c:pt idx="940" formatCode="General">
                  <c:v>5.8910525259999999E-2</c:v>
                </c:pt>
                <c:pt idx="941" formatCode="General">
                  <c:v>5.8853616900000003E-2</c:v>
                </c:pt>
                <c:pt idx="942" formatCode="General">
                  <c:v>5.8532473350000003E-2</c:v>
                </c:pt>
                <c:pt idx="943" formatCode="General">
                  <c:v>5.7959875190000003E-2</c:v>
                </c:pt>
                <c:pt idx="944" formatCode="General">
                  <c:v>5.7149428779999997E-2</c:v>
                </c:pt>
                <c:pt idx="945" formatCode="General">
                  <c:v>5.6115466619999999E-2</c:v>
                </c:pt>
                <c:pt idx="946" formatCode="General">
                  <c:v>5.4872946540000002E-2</c:v>
                </c:pt>
                <c:pt idx="947" formatCode="General">
                  <c:v>5.3437350219999999E-2</c:v>
                </c:pt>
                <c:pt idx="948" formatCode="General">
                  <c:v>5.1824581799999998E-2</c:v>
                </c:pt>
                <c:pt idx="949" formatCode="General">
                  <c:v>5.0050866919999999E-2</c:v>
                </c:pt>
                <c:pt idx="950" formatCode="General">
                  <c:v>4.8132652980000003E-2</c:v>
                </c:pt>
                <c:pt idx="951" formatCode="General">
                  <c:v>4.6086510900000002E-2</c:v>
                </c:pt>
                <c:pt idx="952" formatCode="General">
                  <c:v>4.3929039060000001E-2</c:v>
                </c:pt>
                <c:pt idx="953" formatCode="General">
                  <c:v>4.1676769830000002E-2</c:v>
                </c:pt>
                <c:pt idx="954" formatCode="General">
                  <c:v>3.9346079249999999E-2</c:v>
                </c:pt>
                <c:pt idx="955" formatCode="General">
                  <c:v>3.6953100129999999E-2</c:v>
                </c:pt>
                <c:pt idx="956" formatCode="General">
                  <c:v>3.4513639130000003E-2</c:v>
                </c:pt>
                <c:pt idx="957" formatCode="General">
                  <c:v>3.2043098120000002E-2</c:v>
                </c:pt>
                <c:pt idx="958" formatCode="General">
                  <c:v>2.9556400230000002E-2</c:v>
                </c:pt>
                <c:pt idx="959" formatCode="General">
                  <c:v>2.7067920830000002E-2</c:v>
                </c:pt>
                <c:pt idx="960" formatCode="General">
                  <c:v>2.459142374E-2</c:v>
                </c:pt>
                <c:pt idx="961" formatCode="General">
                  <c:v>2.2140002950000001E-2</c:v>
                </c:pt>
                <c:pt idx="962" formatCode="General">
                  <c:v>1.9726030089999999E-2</c:v>
                </c:pt>
                <c:pt idx="963" formatCode="General">
                  <c:v>1.7361107600000002E-2</c:v>
                </c:pt>
                <c:pt idx="964" formatCode="General">
                  <c:v>1.505602812E-2</c:v>
                </c:pt>
                <c:pt idx="965" formatCode="General">
                  <c:v>1.282073978E-2</c:v>
                </c:pt>
                <c:pt idx="966" formatCode="General">
                  <c:v>1.0664317729999999E-2</c:v>
                </c:pt>
                <c:pt idx="967" formatCode="General">
                  <c:v>8.5949418890000004E-3</c:v>
                </c:pt>
                <c:pt idx="968" formatCode="General">
                  <c:v>6.619880713E-3</c:v>
                </c:pt>
                <c:pt idx="969" formatCode="General">
                  <c:v>4.7454812149999998E-3</c:v>
                </c:pt>
                <c:pt idx="970" formatCode="General">
                  <c:v>2.9771649119999999E-3</c:v>
                </c:pt>
                <c:pt idx="971" formatCode="General">
                  <c:v>1.3194297E-3</c:v>
                </c:pt>
                <c:pt idx="972" formatCode="General">
                  <c:v>-2.2414252620000001E-4</c:v>
                </c:pt>
                <c:pt idx="973" formatCode="General">
                  <c:v>-1.6508727050000001E-3</c:v>
                </c:pt>
                <c:pt idx="974" formatCode="General">
                  <c:v>-2.958966092E-3</c:v>
                </c:pt>
                <c:pt idx="975" formatCode="General">
                  <c:v>-4.1474886420000004E-3</c:v>
                </c:pt>
                <c:pt idx="976" formatCode="General">
                  <c:v>-5.2163385789999999E-3</c:v>
                </c:pt>
                <c:pt idx="977" formatCode="General">
                  <c:v>-6.1662134140000003E-3</c:v>
                </c:pt>
                <c:pt idx="978" formatCode="General">
                  <c:v>-6.9985727620000002E-3</c:v>
                </c:pt>
                <c:pt idx="979" formatCode="General">
                  <c:v>-7.7155972769999996E-3</c:v>
                </c:pt>
                <c:pt idx="980" formatCode="General">
                  <c:v>-8.3201440639999995E-3</c:v>
                </c:pt>
                <c:pt idx="981" formatCode="General">
                  <c:v>-8.8156989410000004E-3</c:v>
                </c:pt>
                <c:pt idx="982" formatCode="General">
                  <c:v>-9.2063259340000002E-3</c:v>
                </c:pt>
                <c:pt idx="983" formatCode="General">
                  <c:v>-9.4966144019999997E-3</c:v>
                </c:pt>
                <c:pt idx="984" formatCode="General">
                  <c:v>-9.6916241869999999E-3</c:v>
                </c:pt>
                <c:pt idx="985" formatCode="General">
                  <c:v>-9.7968292070000004E-3</c:v>
                </c:pt>
                <c:pt idx="986" formatCode="General">
                  <c:v>-9.8180599010000008E-3</c:v>
                </c:pt>
                <c:pt idx="987" formatCode="General">
                  <c:v>-9.7614449320000008E-3</c:v>
                </c:pt>
                <c:pt idx="988" formatCode="General">
                  <c:v>-9.6333525600000008E-3</c:v>
                </c:pt>
                <c:pt idx="989" formatCode="General">
                  <c:v>-9.4403320969999992E-3</c:v>
                </c:pt>
                <c:pt idx="990" formatCode="General">
                  <c:v>-9.1890558340000008E-3</c:v>
                </c:pt>
                <c:pt idx="991" formatCode="General">
                  <c:v>-8.8862618300000005E-3</c:v>
                </c:pt>
                <c:pt idx="992" formatCode="General">
                  <c:v>-8.5386979409999997E-3</c:v>
                </c:pt>
                <c:pt idx="993" formatCode="General">
                  <c:v>-8.1530674549999994E-3</c:v>
                </c:pt>
                <c:pt idx="994" formatCode="General">
                  <c:v>-7.7359766780000002E-3</c:v>
                </c:pt>
                <c:pt idx="995" formatCode="General">
                  <c:v>-7.2938847939999999E-3</c:v>
                </c:pt>
                <c:pt idx="996" formatCode="General">
                  <c:v>-6.8330563209999997E-3</c:v>
                </c:pt>
                <c:pt idx="997" formatCode="General">
                  <c:v>-6.3595164430000004E-3</c:v>
                </c:pt>
                <c:pt idx="998" formatCode="General">
                  <c:v>-5.8790094770000004E-3</c:v>
                </c:pt>
                <c:pt idx="999" formatCode="General">
                  <c:v>-5.3969607310000002E-3</c:v>
                </c:pt>
                <c:pt idx="1000" formatCode="General">
                  <c:v>-4.918441955E-3</c:v>
                </c:pt>
                <c:pt idx="1001" formatCode="General">
                  <c:v>-4.4481405689999996E-3</c:v>
                </c:pt>
                <c:pt idx="1002" formatCode="General">
                  <c:v>-3.9903328440000002E-3</c:v>
                </c:pt>
                <c:pt idx="1003" formatCode="General">
                  <c:v>-3.5488611500000002E-3</c:v>
                </c:pt>
                <c:pt idx="1004" formatCode="General">
                  <c:v>-3.127115379E-3</c:v>
                </c:pt>
                <c:pt idx="1005" formatCode="General">
                  <c:v>-2.7280186170000002E-3</c:v>
                </c:pt>
                <c:pt idx="1006" formatCode="General">
                  <c:v>-2.3540171009999999E-3</c:v>
                </c:pt>
                <c:pt idx="1007" formatCode="General">
                  <c:v>-2.00707448E-3</c:v>
                </c:pt>
                <c:pt idx="1008" formatCode="General">
                  <c:v>-1.6886703530000001E-3</c:v>
                </c:pt>
                <c:pt idx="1009" formatCode="General">
                  <c:v>-1.399803049E-3</c:v>
                </c:pt>
                <c:pt idx="1010" formatCode="General">
                  <c:v>-1.140996551E-3</c:v>
                </c:pt>
                <c:pt idx="1011" formatCode="General">
                  <c:v>-9.1231149389999996E-4</c:v>
                </c:pt>
                <c:pt idx="1012" formatCode="General">
                  <c:v>-7.1336006120000005E-4</c:v>
                </c:pt>
                <c:pt idx="1013" formatCode="General">
                  <c:v>-5.4332466079999998E-4</c:v>
                </c:pt>
                <c:pt idx="1014" formatCode="General">
                  <c:v>-4.0098016989999999E-4</c:v>
                </c:pt>
                <c:pt idx="1015" formatCode="General">
                  <c:v>-2.8471955300000002E-4</c:v>
                </c:pt>
                <c:pt idx="1016" formatCode="General">
                  <c:v>-1.9258261819999999E-4</c:v>
                </c:pt>
                <c:pt idx="1017" formatCode="General">
                  <c:v>-1.2228766259999999E-4</c:v>
                </c:pt>
                <c:pt idx="1018">
                  <c:v>-7.1265734570000004E-5</c:v>
                </c:pt>
                <c:pt idx="1019">
                  <c:v>-3.6697225079999999E-5</c:v>
                </c:pt>
                <c:pt idx="1020">
                  <c:v>-1.5550485620000001E-5</c:v>
                </c:pt>
                <c:pt idx="1021">
                  <c:v>-4.6221548430000002E-6</c:v>
                </c:pt>
                <c:pt idx="1022">
                  <c:v>-5.7886629539999998E-7</c:v>
                </c:pt>
                <c:pt idx="1023">
                  <c:v>-3.6577254549999998E-47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26001376"/>
        <c:axId val="-1726013344"/>
      </c:scatterChart>
      <c:valAx>
        <c:axId val="-1726001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26013344"/>
        <c:crosses val="autoZero"/>
        <c:crossBetween val="midCat"/>
      </c:valAx>
      <c:valAx>
        <c:axId val="-172601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2600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FFTmag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Sheet1!$C$2:$C$512</c:f>
              <c:numCache>
                <c:formatCode>General</c:formatCode>
                <c:ptCount val="511"/>
                <c:pt idx="0">
                  <c:v>0</c:v>
                </c:pt>
                <c:pt idx="1">
                  <c:v>62.5</c:v>
                </c:pt>
                <c:pt idx="2">
                  <c:v>125</c:v>
                </c:pt>
                <c:pt idx="3">
                  <c:v>187.5</c:v>
                </c:pt>
                <c:pt idx="4">
                  <c:v>250</c:v>
                </c:pt>
                <c:pt idx="5">
                  <c:v>312.5</c:v>
                </c:pt>
                <c:pt idx="6">
                  <c:v>375</c:v>
                </c:pt>
                <c:pt idx="7">
                  <c:v>437.5</c:v>
                </c:pt>
                <c:pt idx="8">
                  <c:v>500</c:v>
                </c:pt>
                <c:pt idx="9">
                  <c:v>562.5</c:v>
                </c:pt>
                <c:pt idx="10">
                  <c:v>625</c:v>
                </c:pt>
                <c:pt idx="11">
                  <c:v>687.5</c:v>
                </c:pt>
                <c:pt idx="12">
                  <c:v>750</c:v>
                </c:pt>
                <c:pt idx="13">
                  <c:v>812.5</c:v>
                </c:pt>
                <c:pt idx="14">
                  <c:v>875</c:v>
                </c:pt>
                <c:pt idx="15">
                  <c:v>937.5</c:v>
                </c:pt>
                <c:pt idx="16">
                  <c:v>1000</c:v>
                </c:pt>
                <c:pt idx="17">
                  <c:v>1062.5</c:v>
                </c:pt>
                <c:pt idx="18">
                  <c:v>1125</c:v>
                </c:pt>
                <c:pt idx="19">
                  <c:v>1187.5</c:v>
                </c:pt>
                <c:pt idx="20">
                  <c:v>1250</c:v>
                </c:pt>
                <c:pt idx="21">
                  <c:v>1312.5</c:v>
                </c:pt>
                <c:pt idx="22">
                  <c:v>1375</c:v>
                </c:pt>
                <c:pt idx="23">
                  <c:v>1437.5</c:v>
                </c:pt>
                <c:pt idx="24">
                  <c:v>1500</c:v>
                </c:pt>
                <c:pt idx="25">
                  <c:v>1562.5</c:v>
                </c:pt>
                <c:pt idx="26">
                  <c:v>1625</c:v>
                </c:pt>
                <c:pt idx="27">
                  <c:v>1687.5</c:v>
                </c:pt>
                <c:pt idx="28">
                  <c:v>1750</c:v>
                </c:pt>
                <c:pt idx="29">
                  <c:v>1812.5</c:v>
                </c:pt>
                <c:pt idx="30">
                  <c:v>1875</c:v>
                </c:pt>
                <c:pt idx="31">
                  <c:v>1937.5</c:v>
                </c:pt>
                <c:pt idx="32">
                  <c:v>2000</c:v>
                </c:pt>
                <c:pt idx="33">
                  <c:v>2062.5</c:v>
                </c:pt>
                <c:pt idx="34">
                  <c:v>2125</c:v>
                </c:pt>
                <c:pt idx="35">
                  <c:v>2187.5</c:v>
                </c:pt>
                <c:pt idx="36">
                  <c:v>2250</c:v>
                </c:pt>
                <c:pt idx="37">
                  <c:v>2312.5</c:v>
                </c:pt>
                <c:pt idx="38">
                  <c:v>2375</c:v>
                </c:pt>
                <c:pt idx="39">
                  <c:v>2437.5</c:v>
                </c:pt>
                <c:pt idx="40">
                  <c:v>2500</c:v>
                </c:pt>
                <c:pt idx="41">
                  <c:v>2562.5</c:v>
                </c:pt>
                <c:pt idx="42">
                  <c:v>2625</c:v>
                </c:pt>
                <c:pt idx="43">
                  <c:v>2687.5</c:v>
                </c:pt>
                <c:pt idx="44">
                  <c:v>2750</c:v>
                </c:pt>
                <c:pt idx="45">
                  <c:v>2812.5</c:v>
                </c:pt>
                <c:pt idx="46">
                  <c:v>2875</c:v>
                </c:pt>
                <c:pt idx="47">
                  <c:v>2937.5</c:v>
                </c:pt>
                <c:pt idx="48">
                  <c:v>3000</c:v>
                </c:pt>
                <c:pt idx="49">
                  <c:v>3062.5</c:v>
                </c:pt>
                <c:pt idx="50">
                  <c:v>3125</c:v>
                </c:pt>
                <c:pt idx="51">
                  <c:v>3187.5</c:v>
                </c:pt>
                <c:pt idx="52">
                  <c:v>3250</c:v>
                </c:pt>
                <c:pt idx="53">
                  <c:v>3312.5</c:v>
                </c:pt>
                <c:pt idx="54">
                  <c:v>3375</c:v>
                </c:pt>
                <c:pt idx="55">
                  <c:v>3437.5</c:v>
                </c:pt>
                <c:pt idx="56">
                  <c:v>3500</c:v>
                </c:pt>
                <c:pt idx="57">
                  <c:v>3562.5</c:v>
                </c:pt>
                <c:pt idx="58">
                  <c:v>3625</c:v>
                </c:pt>
                <c:pt idx="59">
                  <c:v>3687.5</c:v>
                </c:pt>
                <c:pt idx="60">
                  <c:v>3750</c:v>
                </c:pt>
                <c:pt idx="61">
                  <c:v>3812.5</c:v>
                </c:pt>
                <c:pt idx="62">
                  <c:v>3875</c:v>
                </c:pt>
                <c:pt idx="63">
                  <c:v>3937.5</c:v>
                </c:pt>
                <c:pt idx="64">
                  <c:v>4000</c:v>
                </c:pt>
                <c:pt idx="65">
                  <c:v>4062.5</c:v>
                </c:pt>
                <c:pt idx="66">
                  <c:v>4125</c:v>
                </c:pt>
                <c:pt idx="67">
                  <c:v>4187.5</c:v>
                </c:pt>
                <c:pt idx="68">
                  <c:v>4250</c:v>
                </c:pt>
                <c:pt idx="69">
                  <c:v>4312.5</c:v>
                </c:pt>
                <c:pt idx="70">
                  <c:v>4375</c:v>
                </c:pt>
                <c:pt idx="71">
                  <c:v>4437.5</c:v>
                </c:pt>
                <c:pt idx="72">
                  <c:v>4500</c:v>
                </c:pt>
                <c:pt idx="73">
                  <c:v>4562.5</c:v>
                </c:pt>
                <c:pt idx="74">
                  <c:v>4625</c:v>
                </c:pt>
                <c:pt idx="75">
                  <c:v>4687.5</c:v>
                </c:pt>
                <c:pt idx="76">
                  <c:v>4750</c:v>
                </c:pt>
                <c:pt idx="77">
                  <c:v>4812.5</c:v>
                </c:pt>
                <c:pt idx="78">
                  <c:v>4875</c:v>
                </c:pt>
                <c:pt idx="79">
                  <c:v>4937.5</c:v>
                </c:pt>
                <c:pt idx="80">
                  <c:v>5000</c:v>
                </c:pt>
                <c:pt idx="81">
                  <c:v>5062.5</c:v>
                </c:pt>
                <c:pt idx="82">
                  <c:v>5125</c:v>
                </c:pt>
                <c:pt idx="83">
                  <c:v>5187.5</c:v>
                </c:pt>
                <c:pt idx="84">
                  <c:v>5250</c:v>
                </c:pt>
                <c:pt idx="85">
                  <c:v>5312.5</c:v>
                </c:pt>
                <c:pt idx="86">
                  <c:v>5375</c:v>
                </c:pt>
                <c:pt idx="87">
                  <c:v>5437.5</c:v>
                </c:pt>
                <c:pt idx="88">
                  <c:v>5500</c:v>
                </c:pt>
                <c:pt idx="89">
                  <c:v>5562.5</c:v>
                </c:pt>
                <c:pt idx="90">
                  <c:v>5625</c:v>
                </c:pt>
                <c:pt idx="91">
                  <c:v>5687.5</c:v>
                </c:pt>
                <c:pt idx="92">
                  <c:v>5750</c:v>
                </c:pt>
                <c:pt idx="93">
                  <c:v>5812.5</c:v>
                </c:pt>
                <c:pt idx="94">
                  <c:v>5875</c:v>
                </c:pt>
                <c:pt idx="95">
                  <c:v>5937.5</c:v>
                </c:pt>
                <c:pt idx="96">
                  <c:v>6000</c:v>
                </c:pt>
                <c:pt idx="97">
                  <c:v>6062.5</c:v>
                </c:pt>
                <c:pt idx="98">
                  <c:v>6125</c:v>
                </c:pt>
                <c:pt idx="99">
                  <c:v>6187.5</c:v>
                </c:pt>
                <c:pt idx="100">
                  <c:v>6250</c:v>
                </c:pt>
                <c:pt idx="101">
                  <c:v>6312.5</c:v>
                </c:pt>
                <c:pt idx="102">
                  <c:v>6375</c:v>
                </c:pt>
                <c:pt idx="103">
                  <c:v>6437.5</c:v>
                </c:pt>
                <c:pt idx="104">
                  <c:v>6500</c:v>
                </c:pt>
                <c:pt idx="105">
                  <c:v>6562.5</c:v>
                </c:pt>
                <c:pt idx="106">
                  <c:v>6625</c:v>
                </c:pt>
                <c:pt idx="107">
                  <c:v>6687.5</c:v>
                </c:pt>
                <c:pt idx="108">
                  <c:v>6750</c:v>
                </c:pt>
                <c:pt idx="109">
                  <c:v>6812.5</c:v>
                </c:pt>
                <c:pt idx="110">
                  <c:v>6875</c:v>
                </c:pt>
                <c:pt idx="111">
                  <c:v>6937.5</c:v>
                </c:pt>
                <c:pt idx="112">
                  <c:v>7000</c:v>
                </c:pt>
                <c:pt idx="113">
                  <c:v>7062.5</c:v>
                </c:pt>
                <c:pt idx="114">
                  <c:v>7125</c:v>
                </c:pt>
                <c:pt idx="115">
                  <c:v>7187.5</c:v>
                </c:pt>
                <c:pt idx="116">
                  <c:v>7250</c:v>
                </c:pt>
                <c:pt idx="117">
                  <c:v>7312.5</c:v>
                </c:pt>
                <c:pt idx="118">
                  <c:v>7375</c:v>
                </c:pt>
                <c:pt idx="119">
                  <c:v>7437.5</c:v>
                </c:pt>
                <c:pt idx="120">
                  <c:v>7500</c:v>
                </c:pt>
                <c:pt idx="121">
                  <c:v>7562.5</c:v>
                </c:pt>
                <c:pt idx="122">
                  <c:v>7625</c:v>
                </c:pt>
                <c:pt idx="123">
                  <c:v>7687.5</c:v>
                </c:pt>
                <c:pt idx="124">
                  <c:v>7750</c:v>
                </c:pt>
                <c:pt idx="125">
                  <c:v>7812.5</c:v>
                </c:pt>
                <c:pt idx="126">
                  <c:v>7875</c:v>
                </c:pt>
                <c:pt idx="127">
                  <c:v>7937.5</c:v>
                </c:pt>
                <c:pt idx="128">
                  <c:v>8000</c:v>
                </c:pt>
                <c:pt idx="129">
                  <c:v>8062.5</c:v>
                </c:pt>
                <c:pt idx="130">
                  <c:v>8125</c:v>
                </c:pt>
                <c:pt idx="131">
                  <c:v>8187.5</c:v>
                </c:pt>
                <c:pt idx="132">
                  <c:v>8250</c:v>
                </c:pt>
                <c:pt idx="133">
                  <c:v>8312.5</c:v>
                </c:pt>
                <c:pt idx="134">
                  <c:v>8375</c:v>
                </c:pt>
                <c:pt idx="135">
                  <c:v>8437.5</c:v>
                </c:pt>
                <c:pt idx="136">
                  <c:v>8500</c:v>
                </c:pt>
                <c:pt idx="137">
                  <c:v>8562.5</c:v>
                </c:pt>
                <c:pt idx="138">
                  <c:v>8625</c:v>
                </c:pt>
                <c:pt idx="139">
                  <c:v>8687.5</c:v>
                </c:pt>
                <c:pt idx="140">
                  <c:v>8750</c:v>
                </c:pt>
                <c:pt idx="141">
                  <c:v>8812.5</c:v>
                </c:pt>
                <c:pt idx="142">
                  <c:v>8875</c:v>
                </c:pt>
                <c:pt idx="143">
                  <c:v>8937.5</c:v>
                </c:pt>
                <c:pt idx="144">
                  <c:v>9000</c:v>
                </c:pt>
                <c:pt idx="145">
                  <c:v>9062.5</c:v>
                </c:pt>
                <c:pt idx="146">
                  <c:v>9125</c:v>
                </c:pt>
                <c:pt idx="147">
                  <c:v>9187.5</c:v>
                </c:pt>
                <c:pt idx="148">
                  <c:v>9250</c:v>
                </c:pt>
                <c:pt idx="149">
                  <c:v>9312.5</c:v>
                </c:pt>
                <c:pt idx="150">
                  <c:v>9375</c:v>
                </c:pt>
                <c:pt idx="151">
                  <c:v>9437.5</c:v>
                </c:pt>
                <c:pt idx="152">
                  <c:v>9500</c:v>
                </c:pt>
                <c:pt idx="153">
                  <c:v>9562.5</c:v>
                </c:pt>
                <c:pt idx="154">
                  <c:v>9625</c:v>
                </c:pt>
                <c:pt idx="155">
                  <c:v>9687.5</c:v>
                </c:pt>
                <c:pt idx="156">
                  <c:v>9750</c:v>
                </c:pt>
                <c:pt idx="157">
                  <c:v>9812.5</c:v>
                </c:pt>
                <c:pt idx="158">
                  <c:v>9875</c:v>
                </c:pt>
                <c:pt idx="159">
                  <c:v>9937.5</c:v>
                </c:pt>
                <c:pt idx="160">
                  <c:v>10000</c:v>
                </c:pt>
                <c:pt idx="161">
                  <c:v>10062.5</c:v>
                </c:pt>
                <c:pt idx="162">
                  <c:v>10125</c:v>
                </c:pt>
                <c:pt idx="163">
                  <c:v>10187.5</c:v>
                </c:pt>
                <c:pt idx="164">
                  <c:v>10250</c:v>
                </c:pt>
                <c:pt idx="165">
                  <c:v>10312.5</c:v>
                </c:pt>
                <c:pt idx="166">
                  <c:v>10375</c:v>
                </c:pt>
                <c:pt idx="167">
                  <c:v>10437.5</c:v>
                </c:pt>
                <c:pt idx="168">
                  <c:v>10500</c:v>
                </c:pt>
                <c:pt idx="169">
                  <c:v>10562.5</c:v>
                </c:pt>
                <c:pt idx="170">
                  <c:v>10625</c:v>
                </c:pt>
                <c:pt idx="171">
                  <c:v>10687.5</c:v>
                </c:pt>
                <c:pt idx="172">
                  <c:v>10750</c:v>
                </c:pt>
                <c:pt idx="173">
                  <c:v>10812.5</c:v>
                </c:pt>
                <c:pt idx="174">
                  <c:v>10875</c:v>
                </c:pt>
                <c:pt idx="175">
                  <c:v>10937.5</c:v>
                </c:pt>
                <c:pt idx="176">
                  <c:v>11000</c:v>
                </c:pt>
                <c:pt idx="177">
                  <c:v>11062.5</c:v>
                </c:pt>
                <c:pt idx="178">
                  <c:v>11125</c:v>
                </c:pt>
                <c:pt idx="179">
                  <c:v>11187.5</c:v>
                </c:pt>
                <c:pt idx="180">
                  <c:v>11250</c:v>
                </c:pt>
                <c:pt idx="181">
                  <c:v>11312.5</c:v>
                </c:pt>
                <c:pt idx="182">
                  <c:v>11375</c:v>
                </c:pt>
                <c:pt idx="183">
                  <c:v>11437.5</c:v>
                </c:pt>
                <c:pt idx="184">
                  <c:v>11500</c:v>
                </c:pt>
                <c:pt idx="185">
                  <c:v>11562.5</c:v>
                </c:pt>
                <c:pt idx="186">
                  <c:v>11625</c:v>
                </c:pt>
                <c:pt idx="187">
                  <c:v>11687.5</c:v>
                </c:pt>
                <c:pt idx="188">
                  <c:v>11750</c:v>
                </c:pt>
                <c:pt idx="189">
                  <c:v>11812.5</c:v>
                </c:pt>
                <c:pt idx="190">
                  <c:v>11875</c:v>
                </c:pt>
                <c:pt idx="191">
                  <c:v>11937.5</c:v>
                </c:pt>
                <c:pt idx="192">
                  <c:v>12000</c:v>
                </c:pt>
                <c:pt idx="193">
                  <c:v>12062.5</c:v>
                </c:pt>
                <c:pt idx="194">
                  <c:v>12125</c:v>
                </c:pt>
                <c:pt idx="195">
                  <c:v>12187.5</c:v>
                </c:pt>
                <c:pt idx="196">
                  <c:v>12250</c:v>
                </c:pt>
                <c:pt idx="197">
                  <c:v>12312.5</c:v>
                </c:pt>
                <c:pt idx="198">
                  <c:v>12375</c:v>
                </c:pt>
                <c:pt idx="199">
                  <c:v>12437.5</c:v>
                </c:pt>
                <c:pt idx="200">
                  <c:v>12500</c:v>
                </c:pt>
                <c:pt idx="201">
                  <c:v>12562.5</c:v>
                </c:pt>
                <c:pt idx="202">
                  <c:v>12625</c:v>
                </c:pt>
                <c:pt idx="203">
                  <c:v>12687.5</c:v>
                </c:pt>
                <c:pt idx="204">
                  <c:v>12750</c:v>
                </c:pt>
                <c:pt idx="205">
                  <c:v>12812.5</c:v>
                </c:pt>
                <c:pt idx="206">
                  <c:v>12875</c:v>
                </c:pt>
                <c:pt idx="207">
                  <c:v>12937.5</c:v>
                </c:pt>
                <c:pt idx="208">
                  <c:v>13000</c:v>
                </c:pt>
                <c:pt idx="209">
                  <c:v>13062.5</c:v>
                </c:pt>
                <c:pt idx="210">
                  <c:v>13125</c:v>
                </c:pt>
                <c:pt idx="211">
                  <c:v>13187.5</c:v>
                </c:pt>
                <c:pt idx="212">
                  <c:v>13250</c:v>
                </c:pt>
                <c:pt idx="213">
                  <c:v>13312.5</c:v>
                </c:pt>
                <c:pt idx="214">
                  <c:v>13375</c:v>
                </c:pt>
                <c:pt idx="215">
                  <c:v>13437.5</c:v>
                </c:pt>
                <c:pt idx="216">
                  <c:v>13500</c:v>
                </c:pt>
                <c:pt idx="217">
                  <c:v>13562.5</c:v>
                </c:pt>
                <c:pt idx="218">
                  <c:v>13625</c:v>
                </c:pt>
                <c:pt idx="219">
                  <c:v>13687.5</c:v>
                </c:pt>
                <c:pt idx="220">
                  <c:v>13750</c:v>
                </c:pt>
                <c:pt idx="221">
                  <c:v>13812.5</c:v>
                </c:pt>
                <c:pt idx="222">
                  <c:v>13875</c:v>
                </c:pt>
                <c:pt idx="223">
                  <c:v>13937.5</c:v>
                </c:pt>
                <c:pt idx="224">
                  <c:v>14000</c:v>
                </c:pt>
                <c:pt idx="225">
                  <c:v>14062.5</c:v>
                </c:pt>
                <c:pt idx="226">
                  <c:v>14125</c:v>
                </c:pt>
                <c:pt idx="227">
                  <c:v>14187.5</c:v>
                </c:pt>
                <c:pt idx="228">
                  <c:v>14250</c:v>
                </c:pt>
                <c:pt idx="229">
                  <c:v>14312.5</c:v>
                </c:pt>
                <c:pt idx="230">
                  <c:v>14375</c:v>
                </c:pt>
                <c:pt idx="231">
                  <c:v>14437.5</c:v>
                </c:pt>
                <c:pt idx="232">
                  <c:v>14500</c:v>
                </c:pt>
                <c:pt idx="233">
                  <c:v>14562.5</c:v>
                </c:pt>
                <c:pt idx="234">
                  <c:v>14625</c:v>
                </c:pt>
                <c:pt idx="235">
                  <c:v>14687.5</c:v>
                </c:pt>
                <c:pt idx="236">
                  <c:v>14750</c:v>
                </c:pt>
                <c:pt idx="237">
                  <c:v>14812.5</c:v>
                </c:pt>
                <c:pt idx="238">
                  <c:v>14875</c:v>
                </c:pt>
                <c:pt idx="239">
                  <c:v>14937.5</c:v>
                </c:pt>
                <c:pt idx="240">
                  <c:v>15000</c:v>
                </c:pt>
                <c:pt idx="241">
                  <c:v>15062.5</c:v>
                </c:pt>
                <c:pt idx="242">
                  <c:v>15125</c:v>
                </c:pt>
                <c:pt idx="243">
                  <c:v>15187.5</c:v>
                </c:pt>
                <c:pt idx="244">
                  <c:v>15250</c:v>
                </c:pt>
                <c:pt idx="245">
                  <c:v>15312.5</c:v>
                </c:pt>
                <c:pt idx="246">
                  <c:v>15375</c:v>
                </c:pt>
                <c:pt idx="247">
                  <c:v>15437.5</c:v>
                </c:pt>
                <c:pt idx="248">
                  <c:v>15500</c:v>
                </c:pt>
                <c:pt idx="249">
                  <c:v>15562.5</c:v>
                </c:pt>
                <c:pt idx="250">
                  <c:v>15625</c:v>
                </c:pt>
                <c:pt idx="251">
                  <c:v>15687.5</c:v>
                </c:pt>
                <c:pt idx="252">
                  <c:v>15750</c:v>
                </c:pt>
                <c:pt idx="253">
                  <c:v>15812.5</c:v>
                </c:pt>
                <c:pt idx="254">
                  <c:v>15875</c:v>
                </c:pt>
                <c:pt idx="255">
                  <c:v>15937.5</c:v>
                </c:pt>
                <c:pt idx="256">
                  <c:v>16000</c:v>
                </c:pt>
                <c:pt idx="257">
                  <c:v>16062.5</c:v>
                </c:pt>
                <c:pt idx="258">
                  <c:v>16125</c:v>
                </c:pt>
                <c:pt idx="259">
                  <c:v>16187.5</c:v>
                </c:pt>
                <c:pt idx="260">
                  <c:v>16250</c:v>
                </c:pt>
                <c:pt idx="261">
                  <c:v>16312.5</c:v>
                </c:pt>
                <c:pt idx="262">
                  <c:v>16375</c:v>
                </c:pt>
                <c:pt idx="263">
                  <c:v>16437.5</c:v>
                </c:pt>
                <c:pt idx="264">
                  <c:v>16500</c:v>
                </c:pt>
                <c:pt idx="265">
                  <c:v>16562.5</c:v>
                </c:pt>
                <c:pt idx="266">
                  <c:v>16625</c:v>
                </c:pt>
                <c:pt idx="267">
                  <c:v>16687.5</c:v>
                </c:pt>
                <c:pt idx="268">
                  <c:v>16750</c:v>
                </c:pt>
                <c:pt idx="269">
                  <c:v>16812.5</c:v>
                </c:pt>
                <c:pt idx="270">
                  <c:v>16875</c:v>
                </c:pt>
                <c:pt idx="271">
                  <c:v>16937.5</c:v>
                </c:pt>
                <c:pt idx="272">
                  <c:v>17000</c:v>
                </c:pt>
                <c:pt idx="273">
                  <c:v>17062.5</c:v>
                </c:pt>
                <c:pt idx="274">
                  <c:v>17125</c:v>
                </c:pt>
                <c:pt idx="275">
                  <c:v>17187.5</c:v>
                </c:pt>
                <c:pt idx="276">
                  <c:v>17250</c:v>
                </c:pt>
                <c:pt idx="277">
                  <c:v>17312.5</c:v>
                </c:pt>
                <c:pt idx="278">
                  <c:v>17375</c:v>
                </c:pt>
                <c:pt idx="279">
                  <c:v>17437.5</c:v>
                </c:pt>
                <c:pt idx="280">
                  <c:v>17500</c:v>
                </c:pt>
                <c:pt idx="281">
                  <c:v>17562.5</c:v>
                </c:pt>
                <c:pt idx="282">
                  <c:v>17625</c:v>
                </c:pt>
                <c:pt idx="283">
                  <c:v>17687.5</c:v>
                </c:pt>
                <c:pt idx="284">
                  <c:v>17750</c:v>
                </c:pt>
                <c:pt idx="285">
                  <c:v>17812.5</c:v>
                </c:pt>
                <c:pt idx="286">
                  <c:v>17875</c:v>
                </c:pt>
                <c:pt idx="287">
                  <c:v>17937.5</c:v>
                </c:pt>
                <c:pt idx="288">
                  <c:v>18000</c:v>
                </c:pt>
                <c:pt idx="289">
                  <c:v>18062.5</c:v>
                </c:pt>
                <c:pt idx="290">
                  <c:v>18125</c:v>
                </c:pt>
                <c:pt idx="291">
                  <c:v>18187.5</c:v>
                </c:pt>
                <c:pt idx="292">
                  <c:v>18250</c:v>
                </c:pt>
                <c:pt idx="293">
                  <c:v>18312.5</c:v>
                </c:pt>
                <c:pt idx="294">
                  <c:v>18375</c:v>
                </c:pt>
                <c:pt idx="295">
                  <c:v>18437.5</c:v>
                </c:pt>
                <c:pt idx="296">
                  <c:v>18500</c:v>
                </c:pt>
                <c:pt idx="297">
                  <c:v>18562.5</c:v>
                </c:pt>
                <c:pt idx="298">
                  <c:v>18625</c:v>
                </c:pt>
                <c:pt idx="299">
                  <c:v>18687.5</c:v>
                </c:pt>
                <c:pt idx="300">
                  <c:v>18750</c:v>
                </c:pt>
                <c:pt idx="301">
                  <c:v>18812.5</c:v>
                </c:pt>
                <c:pt idx="302">
                  <c:v>18875</c:v>
                </c:pt>
                <c:pt idx="303">
                  <c:v>18937.5</c:v>
                </c:pt>
                <c:pt idx="304">
                  <c:v>19000</c:v>
                </c:pt>
                <c:pt idx="305">
                  <c:v>19062.5</c:v>
                </c:pt>
                <c:pt idx="306">
                  <c:v>19125</c:v>
                </c:pt>
                <c:pt idx="307">
                  <c:v>19187.5</c:v>
                </c:pt>
                <c:pt idx="308">
                  <c:v>19250</c:v>
                </c:pt>
                <c:pt idx="309">
                  <c:v>19312.5</c:v>
                </c:pt>
                <c:pt idx="310">
                  <c:v>19375</c:v>
                </c:pt>
                <c:pt idx="311">
                  <c:v>19437.5</c:v>
                </c:pt>
                <c:pt idx="312">
                  <c:v>19500</c:v>
                </c:pt>
                <c:pt idx="313">
                  <c:v>19562.5</c:v>
                </c:pt>
                <c:pt idx="314">
                  <c:v>19625</c:v>
                </c:pt>
                <c:pt idx="315">
                  <c:v>19687.5</c:v>
                </c:pt>
                <c:pt idx="316">
                  <c:v>19750</c:v>
                </c:pt>
                <c:pt idx="317">
                  <c:v>19812.5</c:v>
                </c:pt>
                <c:pt idx="318">
                  <c:v>19875</c:v>
                </c:pt>
                <c:pt idx="319">
                  <c:v>19937.5</c:v>
                </c:pt>
                <c:pt idx="320">
                  <c:v>20000</c:v>
                </c:pt>
                <c:pt idx="321">
                  <c:v>20062.5</c:v>
                </c:pt>
                <c:pt idx="322">
                  <c:v>20125</c:v>
                </c:pt>
                <c:pt idx="323">
                  <c:v>20187.5</c:v>
                </c:pt>
                <c:pt idx="324">
                  <c:v>20250</c:v>
                </c:pt>
                <c:pt idx="325">
                  <c:v>20312.5</c:v>
                </c:pt>
                <c:pt idx="326">
                  <c:v>20375</c:v>
                </c:pt>
                <c:pt idx="327">
                  <c:v>20437.5</c:v>
                </c:pt>
                <c:pt idx="328">
                  <c:v>20500</c:v>
                </c:pt>
                <c:pt idx="329">
                  <c:v>20562.5</c:v>
                </c:pt>
                <c:pt idx="330">
                  <c:v>20625</c:v>
                </c:pt>
                <c:pt idx="331">
                  <c:v>20687.5</c:v>
                </c:pt>
                <c:pt idx="332">
                  <c:v>20750</c:v>
                </c:pt>
                <c:pt idx="333">
                  <c:v>20812.5</c:v>
                </c:pt>
                <c:pt idx="334">
                  <c:v>20875</c:v>
                </c:pt>
                <c:pt idx="335">
                  <c:v>20937.5</c:v>
                </c:pt>
                <c:pt idx="336">
                  <c:v>21000</c:v>
                </c:pt>
                <c:pt idx="337">
                  <c:v>21062.5</c:v>
                </c:pt>
                <c:pt idx="338">
                  <c:v>21125</c:v>
                </c:pt>
                <c:pt idx="339">
                  <c:v>21187.5</c:v>
                </c:pt>
                <c:pt idx="340">
                  <c:v>21250</c:v>
                </c:pt>
                <c:pt idx="341">
                  <c:v>21312.5</c:v>
                </c:pt>
                <c:pt idx="342">
                  <c:v>21375</c:v>
                </c:pt>
                <c:pt idx="343">
                  <c:v>21437.5</c:v>
                </c:pt>
                <c:pt idx="344">
                  <c:v>21500</c:v>
                </c:pt>
                <c:pt idx="345">
                  <c:v>21562.5</c:v>
                </c:pt>
                <c:pt idx="346">
                  <c:v>21625</c:v>
                </c:pt>
                <c:pt idx="347">
                  <c:v>21687.5</c:v>
                </c:pt>
                <c:pt idx="348">
                  <c:v>21750</c:v>
                </c:pt>
                <c:pt idx="349">
                  <c:v>21812.5</c:v>
                </c:pt>
                <c:pt idx="350">
                  <c:v>21875</c:v>
                </c:pt>
                <c:pt idx="351">
                  <c:v>21937.5</c:v>
                </c:pt>
                <c:pt idx="352">
                  <c:v>22000</c:v>
                </c:pt>
                <c:pt idx="353">
                  <c:v>22062.5</c:v>
                </c:pt>
                <c:pt idx="354">
                  <c:v>22125</c:v>
                </c:pt>
                <c:pt idx="355">
                  <c:v>22187.5</c:v>
                </c:pt>
                <c:pt idx="356">
                  <c:v>22250</c:v>
                </c:pt>
                <c:pt idx="357">
                  <c:v>22312.5</c:v>
                </c:pt>
                <c:pt idx="358">
                  <c:v>22375</c:v>
                </c:pt>
                <c:pt idx="359">
                  <c:v>22437.5</c:v>
                </c:pt>
                <c:pt idx="360">
                  <c:v>22500</c:v>
                </c:pt>
                <c:pt idx="361">
                  <c:v>22562.5</c:v>
                </c:pt>
                <c:pt idx="362">
                  <c:v>22625</c:v>
                </c:pt>
                <c:pt idx="363">
                  <c:v>22687.5</c:v>
                </c:pt>
                <c:pt idx="364">
                  <c:v>22750</c:v>
                </c:pt>
                <c:pt idx="365">
                  <c:v>22812.5</c:v>
                </c:pt>
                <c:pt idx="366">
                  <c:v>22875</c:v>
                </c:pt>
                <c:pt idx="367">
                  <c:v>22937.5</c:v>
                </c:pt>
                <c:pt idx="368">
                  <c:v>23000</c:v>
                </c:pt>
                <c:pt idx="369">
                  <c:v>23062.5</c:v>
                </c:pt>
                <c:pt idx="370">
                  <c:v>23125</c:v>
                </c:pt>
                <c:pt idx="371">
                  <c:v>23187.5</c:v>
                </c:pt>
                <c:pt idx="372">
                  <c:v>23250</c:v>
                </c:pt>
                <c:pt idx="373">
                  <c:v>23312.5</c:v>
                </c:pt>
                <c:pt idx="374">
                  <c:v>23375</c:v>
                </c:pt>
                <c:pt idx="375">
                  <c:v>23437.5</c:v>
                </c:pt>
                <c:pt idx="376">
                  <c:v>23500</c:v>
                </c:pt>
                <c:pt idx="377">
                  <c:v>23562.5</c:v>
                </c:pt>
                <c:pt idx="378">
                  <c:v>23625</c:v>
                </c:pt>
                <c:pt idx="379">
                  <c:v>23687.5</c:v>
                </c:pt>
                <c:pt idx="380">
                  <c:v>23750</c:v>
                </c:pt>
                <c:pt idx="381">
                  <c:v>23812.5</c:v>
                </c:pt>
                <c:pt idx="382">
                  <c:v>23875</c:v>
                </c:pt>
                <c:pt idx="383">
                  <c:v>23937.5</c:v>
                </c:pt>
                <c:pt idx="384">
                  <c:v>24000</c:v>
                </c:pt>
                <c:pt idx="385">
                  <c:v>24062.5</c:v>
                </c:pt>
                <c:pt idx="386">
                  <c:v>24125</c:v>
                </c:pt>
                <c:pt idx="387">
                  <c:v>24187.5</c:v>
                </c:pt>
                <c:pt idx="388">
                  <c:v>24250</c:v>
                </c:pt>
                <c:pt idx="389">
                  <c:v>24312.5</c:v>
                </c:pt>
                <c:pt idx="390">
                  <c:v>24375</c:v>
                </c:pt>
                <c:pt idx="391">
                  <c:v>24437.5</c:v>
                </c:pt>
                <c:pt idx="392">
                  <c:v>24500</c:v>
                </c:pt>
                <c:pt idx="393">
                  <c:v>24562.5</c:v>
                </c:pt>
                <c:pt idx="394">
                  <c:v>24625</c:v>
                </c:pt>
                <c:pt idx="395">
                  <c:v>24687.5</c:v>
                </c:pt>
                <c:pt idx="396">
                  <c:v>24750</c:v>
                </c:pt>
                <c:pt idx="397">
                  <c:v>24812.5</c:v>
                </c:pt>
                <c:pt idx="398">
                  <c:v>24875</c:v>
                </c:pt>
                <c:pt idx="399">
                  <c:v>24937.5</c:v>
                </c:pt>
                <c:pt idx="400">
                  <c:v>25000</c:v>
                </c:pt>
                <c:pt idx="401">
                  <c:v>25062.5</c:v>
                </c:pt>
                <c:pt idx="402">
                  <c:v>25125</c:v>
                </c:pt>
                <c:pt idx="403">
                  <c:v>25187.5</c:v>
                </c:pt>
                <c:pt idx="404">
                  <c:v>25250</c:v>
                </c:pt>
                <c:pt idx="405">
                  <c:v>25312.5</c:v>
                </c:pt>
                <c:pt idx="406">
                  <c:v>25375</c:v>
                </c:pt>
                <c:pt idx="407">
                  <c:v>25437.5</c:v>
                </c:pt>
                <c:pt idx="408">
                  <c:v>25500</c:v>
                </c:pt>
                <c:pt idx="409">
                  <c:v>25562.5</c:v>
                </c:pt>
                <c:pt idx="410">
                  <c:v>25625</c:v>
                </c:pt>
                <c:pt idx="411">
                  <c:v>25687.5</c:v>
                </c:pt>
                <c:pt idx="412">
                  <c:v>25750</c:v>
                </c:pt>
                <c:pt idx="413">
                  <c:v>25812.5</c:v>
                </c:pt>
                <c:pt idx="414">
                  <c:v>25875</c:v>
                </c:pt>
                <c:pt idx="415">
                  <c:v>25937.5</c:v>
                </c:pt>
                <c:pt idx="416">
                  <c:v>26000</c:v>
                </c:pt>
                <c:pt idx="417">
                  <c:v>26062.5</c:v>
                </c:pt>
                <c:pt idx="418">
                  <c:v>26125</c:v>
                </c:pt>
                <c:pt idx="419">
                  <c:v>26187.5</c:v>
                </c:pt>
                <c:pt idx="420">
                  <c:v>26250</c:v>
                </c:pt>
                <c:pt idx="421">
                  <c:v>26312.5</c:v>
                </c:pt>
                <c:pt idx="422">
                  <c:v>26375</c:v>
                </c:pt>
                <c:pt idx="423">
                  <c:v>26437.5</c:v>
                </c:pt>
                <c:pt idx="424">
                  <c:v>26500</c:v>
                </c:pt>
                <c:pt idx="425">
                  <c:v>26562.5</c:v>
                </c:pt>
                <c:pt idx="426">
                  <c:v>26625</c:v>
                </c:pt>
                <c:pt idx="427">
                  <c:v>26687.5</c:v>
                </c:pt>
                <c:pt idx="428">
                  <c:v>26750</c:v>
                </c:pt>
                <c:pt idx="429">
                  <c:v>26812.5</c:v>
                </c:pt>
                <c:pt idx="430">
                  <c:v>26875</c:v>
                </c:pt>
                <c:pt idx="431">
                  <c:v>26937.5</c:v>
                </c:pt>
                <c:pt idx="432">
                  <c:v>27000</c:v>
                </c:pt>
                <c:pt idx="433">
                  <c:v>27062.5</c:v>
                </c:pt>
                <c:pt idx="434">
                  <c:v>27125</c:v>
                </c:pt>
                <c:pt idx="435">
                  <c:v>27187.5</c:v>
                </c:pt>
                <c:pt idx="436">
                  <c:v>27250</c:v>
                </c:pt>
                <c:pt idx="437">
                  <c:v>27312.5</c:v>
                </c:pt>
                <c:pt idx="438">
                  <c:v>27375</c:v>
                </c:pt>
                <c:pt idx="439">
                  <c:v>27437.5</c:v>
                </c:pt>
                <c:pt idx="440">
                  <c:v>27500</c:v>
                </c:pt>
                <c:pt idx="441">
                  <c:v>27562.5</c:v>
                </c:pt>
                <c:pt idx="442">
                  <c:v>27625</c:v>
                </c:pt>
                <c:pt idx="443">
                  <c:v>27687.5</c:v>
                </c:pt>
                <c:pt idx="444">
                  <c:v>27750</c:v>
                </c:pt>
                <c:pt idx="445">
                  <c:v>27812.5</c:v>
                </c:pt>
                <c:pt idx="446">
                  <c:v>27875</c:v>
                </c:pt>
                <c:pt idx="447">
                  <c:v>27937.5</c:v>
                </c:pt>
                <c:pt idx="448">
                  <c:v>28000</c:v>
                </c:pt>
                <c:pt idx="449">
                  <c:v>28062.5</c:v>
                </c:pt>
                <c:pt idx="450">
                  <c:v>28125</c:v>
                </c:pt>
                <c:pt idx="451">
                  <c:v>28187.5</c:v>
                </c:pt>
                <c:pt idx="452">
                  <c:v>28250</c:v>
                </c:pt>
                <c:pt idx="453">
                  <c:v>28312.5</c:v>
                </c:pt>
                <c:pt idx="454">
                  <c:v>28375</c:v>
                </c:pt>
                <c:pt idx="455">
                  <c:v>28437.5</c:v>
                </c:pt>
                <c:pt idx="456">
                  <c:v>28500</c:v>
                </c:pt>
                <c:pt idx="457">
                  <c:v>28562.5</c:v>
                </c:pt>
                <c:pt idx="458">
                  <c:v>28625</c:v>
                </c:pt>
                <c:pt idx="459">
                  <c:v>28687.5</c:v>
                </c:pt>
                <c:pt idx="460">
                  <c:v>28750</c:v>
                </c:pt>
                <c:pt idx="461">
                  <c:v>28812.5</c:v>
                </c:pt>
                <c:pt idx="462">
                  <c:v>28875</c:v>
                </c:pt>
                <c:pt idx="463">
                  <c:v>28937.5</c:v>
                </c:pt>
                <c:pt idx="464">
                  <c:v>29000</c:v>
                </c:pt>
                <c:pt idx="465">
                  <c:v>29062.5</c:v>
                </c:pt>
                <c:pt idx="466">
                  <c:v>29125</c:v>
                </c:pt>
                <c:pt idx="467">
                  <c:v>29187.5</c:v>
                </c:pt>
                <c:pt idx="468">
                  <c:v>29250</c:v>
                </c:pt>
                <c:pt idx="469">
                  <c:v>29312.5</c:v>
                </c:pt>
                <c:pt idx="470">
                  <c:v>29375</c:v>
                </c:pt>
                <c:pt idx="471">
                  <c:v>29437.5</c:v>
                </c:pt>
                <c:pt idx="472">
                  <c:v>29500</c:v>
                </c:pt>
                <c:pt idx="473">
                  <c:v>29562.5</c:v>
                </c:pt>
                <c:pt idx="474">
                  <c:v>29625</c:v>
                </c:pt>
                <c:pt idx="475">
                  <c:v>29687.5</c:v>
                </c:pt>
                <c:pt idx="476">
                  <c:v>29750</c:v>
                </c:pt>
                <c:pt idx="477">
                  <c:v>29812.5</c:v>
                </c:pt>
                <c:pt idx="478">
                  <c:v>29875</c:v>
                </c:pt>
                <c:pt idx="479">
                  <c:v>29937.5</c:v>
                </c:pt>
                <c:pt idx="480">
                  <c:v>30000</c:v>
                </c:pt>
                <c:pt idx="481">
                  <c:v>30062.5</c:v>
                </c:pt>
                <c:pt idx="482">
                  <c:v>30125</c:v>
                </c:pt>
                <c:pt idx="483">
                  <c:v>30187.5</c:v>
                </c:pt>
                <c:pt idx="484">
                  <c:v>30250</c:v>
                </c:pt>
                <c:pt idx="485">
                  <c:v>30312.5</c:v>
                </c:pt>
                <c:pt idx="486">
                  <c:v>30375</c:v>
                </c:pt>
                <c:pt idx="487">
                  <c:v>30437.5</c:v>
                </c:pt>
                <c:pt idx="488">
                  <c:v>30500</c:v>
                </c:pt>
                <c:pt idx="489">
                  <c:v>30562.5</c:v>
                </c:pt>
                <c:pt idx="490">
                  <c:v>30625</c:v>
                </c:pt>
                <c:pt idx="491">
                  <c:v>30687.5</c:v>
                </c:pt>
                <c:pt idx="492">
                  <c:v>30750</c:v>
                </c:pt>
                <c:pt idx="493">
                  <c:v>30812.5</c:v>
                </c:pt>
                <c:pt idx="494">
                  <c:v>30875</c:v>
                </c:pt>
                <c:pt idx="495">
                  <c:v>30937.5</c:v>
                </c:pt>
                <c:pt idx="496">
                  <c:v>31000</c:v>
                </c:pt>
                <c:pt idx="497">
                  <c:v>31062.5</c:v>
                </c:pt>
                <c:pt idx="498">
                  <c:v>31125</c:v>
                </c:pt>
                <c:pt idx="499">
                  <c:v>31187.5</c:v>
                </c:pt>
                <c:pt idx="500">
                  <c:v>31250</c:v>
                </c:pt>
                <c:pt idx="501">
                  <c:v>31312.5</c:v>
                </c:pt>
                <c:pt idx="502">
                  <c:v>31375</c:v>
                </c:pt>
                <c:pt idx="503">
                  <c:v>31437.5</c:v>
                </c:pt>
                <c:pt idx="504">
                  <c:v>31500</c:v>
                </c:pt>
                <c:pt idx="505">
                  <c:v>31562.5</c:v>
                </c:pt>
                <c:pt idx="506">
                  <c:v>31625</c:v>
                </c:pt>
                <c:pt idx="507">
                  <c:v>31687.5</c:v>
                </c:pt>
                <c:pt idx="508">
                  <c:v>31750</c:v>
                </c:pt>
                <c:pt idx="509">
                  <c:v>31812.5</c:v>
                </c:pt>
                <c:pt idx="510">
                  <c:v>31875</c:v>
                </c:pt>
              </c:numCache>
            </c:numRef>
          </c:xVal>
          <c:yVal>
            <c:numRef>
              <c:f>Sheet1!$D$2:$D$512</c:f>
              <c:numCache>
                <c:formatCode>General</c:formatCode>
                <c:ptCount val="511"/>
                <c:pt idx="0">
                  <c:v>0</c:v>
                </c:pt>
                <c:pt idx="1">
                  <c:v>1.6750882635016386E-5</c:v>
                </c:pt>
                <c:pt idx="2">
                  <c:v>4.0049586408175411E-5</c:v>
                </c:pt>
                <c:pt idx="3">
                  <c:v>8.0324810648295709E-5</c:v>
                </c:pt>
                <c:pt idx="4">
                  <c:v>1.5981002534390466E-4</c:v>
                </c:pt>
                <c:pt idx="5">
                  <c:v>3.3583832551352144E-4</c:v>
                </c:pt>
                <c:pt idx="6">
                  <c:v>7.8836166000602304E-4</c:v>
                </c:pt>
                <c:pt idx="7">
                  <c:v>2.2706447868872225E-3</c:v>
                </c:pt>
                <c:pt idx="8">
                  <c:v>1.0268651787420093E-2</c:v>
                </c:pt>
                <c:pt idx="9">
                  <c:v>3.9434551927369612</c:v>
                </c:pt>
                <c:pt idx="10">
                  <c:v>7.991686153632906</c:v>
                </c:pt>
                <c:pt idx="11">
                  <c:v>4.0605387440482943</c:v>
                </c:pt>
                <c:pt idx="12">
                  <c:v>1.5937806839021497E-2</c:v>
                </c:pt>
                <c:pt idx="13">
                  <c:v>4.2768275575106977E-3</c:v>
                </c:pt>
                <c:pt idx="14">
                  <c:v>1.8322868747894987E-3</c:v>
                </c:pt>
                <c:pt idx="15">
                  <c:v>9.7661272026202815E-4</c:v>
                </c:pt>
                <c:pt idx="16">
                  <c:v>5.9205020722398179E-4</c:v>
                </c:pt>
                <c:pt idx="17">
                  <c:v>3.908117575633948E-4</c:v>
                </c:pt>
                <c:pt idx="18">
                  <c:v>2.7405120111855902E-4</c:v>
                </c:pt>
                <c:pt idx="19">
                  <c:v>2.0103853708172771E-4</c:v>
                </c:pt>
                <c:pt idx="20">
                  <c:v>1.5271300799239899E-4</c:v>
                </c:pt>
                <c:pt idx="21">
                  <c:v>1.1926837931898533E-4</c:v>
                </c:pt>
                <c:pt idx="22">
                  <c:v>9.5276155181651275E-5</c:v>
                </c:pt>
                <c:pt idx="23">
                  <c:v>7.754900082787134E-5</c:v>
                </c:pt>
                <c:pt idx="24">
                  <c:v>6.4123389899031961E-5</c:v>
                </c:pt>
                <c:pt idx="25">
                  <c:v>5.3740405036857126E-5</c:v>
                </c:pt>
                <c:pt idx="26">
                  <c:v>4.5564713608328969E-5</c:v>
                </c:pt>
                <c:pt idx="27">
                  <c:v>3.9026022921301212E-5</c:v>
                </c:pt>
                <c:pt idx="28">
                  <c:v>3.3724608500999003E-5</c:v>
                </c:pt>
                <c:pt idx="29">
                  <c:v>2.9374233541067805E-5</c:v>
                </c:pt>
                <c:pt idx="30">
                  <c:v>2.5765895618257022E-5</c:v>
                </c:pt>
                <c:pt idx="31">
                  <c:v>2.274421324582037E-5</c:v>
                </c:pt>
                <c:pt idx="32">
                  <c:v>2.0191828539163426E-5</c:v>
                </c:pt>
                <c:pt idx="33">
                  <c:v>1.8019104301067743E-5</c:v>
                </c:pt>
                <c:pt idx="34">
                  <c:v>1.6156293925280628E-5</c:v>
                </c:pt>
                <c:pt idx="35">
                  <c:v>1.4548955005163805E-5</c:v>
                </c:pt>
                <c:pt idx="36">
                  <c:v>1.3153788327537303E-5</c:v>
                </c:pt>
                <c:pt idx="37">
                  <c:v>1.1936145299157506E-5</c:v>
                </c:pt>
                <c:pt idx="38">
                  <c:v>1.0868026718192751E-5</c:v>
                </c:pt>
                <c:pt idx="39">
                  <c:v>9.9267932729282394E-6</c:v>
                </c:pt>
                <c:pt idx="40">
                  <c:v>9.0937166713204104E-6</c:v>
                </c:pt>
                <c:pt idx="41">
                  <c:v>8.3535274520576937E-6</c:v>
                </c:pt>
                <c:pt idx="42">
                  <c:v>7.6931701648141944E-6</c:v>
                </c:pt>
                <c:pt idx="43">
                  <c:v>7.1021626911841431E-6</c:v>
                </c:pt>
                <c:pt idx="44">
                  <c:v>6.5713608530578935E-6</c:v>
                </c:pt>
                <c:pt idx="45">
                  <c:v>6.0932520962447007E-6</c:v>
                </c:pt>
                <c:pt idx="46">
                  <c:v>5.6612542897065551E-6</c:v>
                </c:pt>
                <c:pt idx="47">
                  <c:v>5.2698737492507206E-6</c:v>
                </c:pt>
                <c:pt idx="48">
                  <c:v>4.9144025513651978E-6</c:v>
                </c:pt>
                <c:pt idx="49">
                  <c:v>4.5907227666998903E-6</c:v>
                </c:pt>
                <c:pt idx="50">
                  <c:v>4.2953602006474517E-6</c:v>
                </c:pt>
                <c:pt idx="51">
                  <c:v>4.0251061322452859E-6</c:v>
                </c:pt>
                <c:pt idx="52">
                  <c:v>3.7774358330093325E-6</c:v>
                </c:pt>
                <c:pt idx="53">
                  <c:v>3.5500155935941805E-6</c:v>
                </c:pt>
                <c:pt idx="54">
                  <c:v>3.3406667653657718E-6</c:v>
                </c:pt>
                <c:pt idx="55">
                  <c:v>3.1477432230352079E-6</c:v>
                </c:pt>
                <c:pt idx="56">
                  <c:v>2.9694740253906692E-6</c:v>
                </c:pt>
                <c:pt idx="57">
                  <c:v>2.8046990943945411E-6</c:v>
                </c:pt>
                <c:pt idx="58">
                  <c:v>2.6519870900338095E-6</c:v>
                </c:pt>
                <c:pt idx="59">
                  <c:v>2.5103186676550491E-6</c:v>
                </c:pt>
                <c:pt idx="60">
                  <c:v>2.3786533109392842E-6</c:v>
                </c:pt>
                <c:pt idx="61">
                  <c:v>2.2560476896904112E-6</c:v>
                </c:pt>
                <c:pt idx="62">
                  <c:v>2.14193798897286E-6</c:v>
                </c:pt>
                <c:pt idx="63">
                  <c:v>2.035381292712333E-6</c:v>
                </c:pt>
                <c:pt idx="64">
                  <c:v>1.9358931728598271E-6</c:v>
                </c:pt>
                <c:pt idx="65">
                  <c:v>1.8428472256778229E-6</c:v>
                </c:pt>
                <c:pt idx="66">
                  <c:v>1.7556728104025804E-6</c:v>
                </c:pt>
                <c:pt idx="67">
                  <c:v>1.6739622303857428E-6</c:v>
                </c:pt>
                <c:pt idx="68">
                  <c:v>1.5973007131273161E-6</c:v>
                </c:pt>
                <c:pt idx="69">
                  <c:v>1.525296976270434E-6</c:v>
                </c:pt>
                <c:pt idx="70">
                  <c:v>1.457536913867388E-6</c:v>
                </c:pt>
                <c:pt idx="71">
                  <c:v>1.3937942522171829E-6</c:v>
                </c:pt>
                <c:pt idx="72">
                  <c:v>1.333751537256059E-6</c:v>
                </c:pt>
                <c:pt idx="73">
                  <c:v>1.2770670557561788E-6</c:v>
                </c:pt>
                <c:pt idx="74">
                  <c:v>1.2236343904828467E-6</c:v>
                </c:pt>
                <c:pt idx="75">
                  <c:v>1.1731291201972119E-6</c:v>
                </c:pt>
                <c:pt idx="76">
                  <c:v>1.1253943754023507E-6</c:v>
                </c:pt>
                <c:pt idx="77">
                  <c:v>1.0801955183590898E-6</c:v>
                </c:pt>
                <c:pt idx="78">
                  <c:v>1.0373908307377066E-6</c:v>
                </c:pt>
                <c:pt idx="79">
                  <c:v>9.9684921645606027E-7</c:v>
                </c:pt>
                <c:pt idx="80">
                  <c:v>9.5838940852212733E-7</c:v>
                </c:pt>
                <c:pt idx="81">
                  <c:v>9.2191813642684865E-7</c:v>
                </c:pt>
                <c:pt idx="82">
                  <c:v>8.8727012851768993E-7</c:v>
                </c:pt>
                <c:pt idx="83">
                  <c:v>8.5433140777870282E-7</c:v>
                </c:pt>
                <c:pt idx="84">
                  <c:v>8.2298270679493878E-7</c:v>
                </c:pt>
                <c:pt idx="85">
                  <c:v>7.9316883683361183E-7</c:v>
                </c:pt>
                <c:pt idx="86">
                  <c:v>7.6478221242593436E-7</c:v>
                </c:pt>
                <c:pt idx="87">
                  <c:v>7.3777656996312768E-7</c:v>
                </c:pt>
                <c:pt idx="88">
                  <c:v>7.1199648681284054E-7</c:v>
                </c:pt>
                <c:pt idx="89">
                  <c:v>6.8732738881613975E-7</c:v>
                </c:pt>
                <c:pt idx="90">
                  <c:v>6.6392598062318969E-7</c:v>
                </c:pt>
                <c:pt idx="91">
                  <c:v>6.415277465269469E-7</c:v>
                </c:pt>
                <c:pt idx="92">
                  <c:v>6.200736957362893E-7</c:v>
                </c:pt>
                <c:pt idx="93">
                  <c:v>5.995879358697453E-7</c:v>
                </c:pt>
                <c:pt idx="94">
                  <c:v>5.8002753424657975E-7</c:v>
                </c:pt>
                <c:pt idx="95">
                  <c:v>5.6130434829247849E-7</c:v>
                </c:pt>
                <c:pt idx="96">
                  <c:v>5.4335335991409452E-7</c:v>
                </c:pt>
                <c:pt idx="97">
                  <c:v>5.260925872817395E-7</c:v>
                </c:pt>
                <c:pt idx="98">
                  <c:v>5.097160367814816E-7</c:v>
                </c:pt>
                <c:pt idx="99">
                  <c:v>4.9393261817930014E-7</c:v>
                </c:pt>
                <c:pt idx="100">
                  <c:v>4.7874716002753624E-7</c:v>
                </c:pt>
                <c:pt idx="101">
                  <c:v>4.6418819519510281E-7</c:v>
                </c:pt>
                <c:pt idx="102">
                  <c:v>4.5033264218920343E-7</c:v>
                </c:pt>
                <c:pt idx="103">
                  <c:v>4.3684946709903681E-7</c:v>
                </c:pt>
                <c:pt idx="104">
                  <c:v>4.239788807251065E-7</c:v>
                </c:pt>
                <c:pt idx="105">
                  <c:v>4.1158906220859116E-7</c:v>
                </c:pt>
                <c:pt idx="106">
                  <c:v>3.9970916164839281E-7</c:v>
                </c:pt>
                <c:pt idx="107">
                  <c:v>3.8832574011979925E-7</c:v>
                </c:pt>
                <c:pt idx="108">
                  <c:v>3.772419425916044E-7</c:v>
                </c:pt>
                <c:pt idx="109">
                  <c:v>3.6669404377155772E-7</c:v>
                </c:pt>
                <c:pt idx="110">
                  <c:v>3.5640798301166723E-7</c:v>
                </c:pt>
                <c:pt idx="111">
                  <c:v>3.4658347443180885E-7</c:v>
                </c:pt>
                <c:pt idx="112">
                  <c:v>3.3714546926451124E-7</c:v>
                </c:pt>
                <c:pt idx="113">
                  <c:v>3.2800177379933742E-7</c:v>
                </c:pt>
                <c:pt idx="114">
                  <c:v>3.191196668512829E-7</c:v>
                </c:pt>
                <c:pt idx="115">
                  <c:v>3.1067278198104001E-7</c:v>
                </c:pt>
                <c:pt idx="116">
                  <c:v>3.0250687230266135E-7</c:v>
                </c:pt>
                <c:pt idx="117">
                  <c:v>2.9455871218236476E-7</c:v>
                </c:pt>
                <c:pt idx="118">
                  <c:v>2.86883995598138E-7</c:v>
                </c:pt>
                <c:pt idx="119">
                  <c:v>2.7947844192540279E-7</c:v>
                </c:pt>
                <c:pt idx="120">
                  <c:v>2.7237271665986805E-7</c:v>
                </c:pt>
                <c:pt idx="121">
                  <c:v>2.6550335949229258E-7</c:v>
                </c:pt>
                <c:pt idx="122">
                  <c:v>2.5878842373336901E-7</c:v>
                </c:pt>
                <c:pt idx="123">
                  <c:v>2.5234121225510573E-7</c:v>
                </c:pt>
                <c:pt idx="124">
                  <c:v>2.4616183519616527E-7</c:v>
                </c:pt>
                <c:pt idx="125">
                  <c:v>2.4013291690133894E-7</c:v>
                </c:pt>
                <c:pt idx="126">
                  <c:v>2.3422510312344774E-7</c:v>
                </c:pt>
                <c:pt idx="127">
                  <c:v>2.2858414309281924E-7</c:v>
                </c:pt>
                <c:pt idx="128">
                  <c:v>2.2313499176045224E-7</c:v>
                </c:pt>
                <c:pt idx="129">
                  <c:v>2.1778724891056417E-7</c:v>
                </c:pt>
                <c:pt idx="130">
                  <c:v>2.126935304623753E-7</c:v>
                </c:pt>
                <c:pt idx="131">
                  <c:v>2.0769867241122543E-7</c:v>
                </c:pt>
                <c:pt idx="132">
                  <c:v>2.0289942046446989E-7</c:v>
                </c:pt>
                <c:pt idx="133">
                  <c:v>1.9823874838975037E-7</c:v>
                </c:pt>
                <c:pt idx="134">
                  <c:v>1.9364833902531474E-7</c:v>
                </c:pt>
                <c:pt idx="135">
                  <c:v>1.8926596598642376E-7</c:v>
                </c:pt>
                <c:pt idx="136">
                  <c:v>1.8494464059354829E-7</c:v>
                </c:pt>
                <c:pt idx="137">
                  <c:v>1.8087541078688229E-7</c:v>
                </c:pt>
                <c:pt idx="138">
                  <c:v>1.7680684657324977E-7</c:v>
                </c:pt>
                <c:pt idx="139">
                  <c:v>1.7298232580714637E-7</c:v>
                </c:pt>
                <c:pt idx="140">
                  <c:v>1.6912023729986484E-7</c:v>
                </c:pt>
                <c:pt idx="141">
                  <c:v>1.6547972484752627E-7</c:v>
                </c:pt>
                <c:pt idx="142">
                  <c:v>1.6180973885427528E-7</c:v>
                </c:pt>
                <c:pt idx="143">
                  <c:v>1.5841670409905745E-7</c:v>
                </c:pt>
                <c:pt idx="144">
                  <c:v>1.5502418361261962E-7</c:v>
                </c:pt>
                <c:pt idx="145">
                  <c:v>1.517368212758332E-7</c:v>
                </c:pt>
                <c:pt idx="146">
                  <c:v>1.4854585705984544E-7</c:v>
                </c:pt>
                <c:pt idx="147">
                  <c:v>1.4543272083076247E-7</c:v>
                </c:pt>
                <c:pt idx="148">
                  <c:v>1.4241668088548631E-7</c:v>
                </c:pt>
                <c:pt idx="149">
                  <c:v>1.3946885665240587E-7</c:v>
                </c:pt>
                <c:pt idx="150">
                  <c:v>1.3664842911018188E-7</c:v>
                </c:pt>
                <c:pt idx="151">
                  <c:v>1.3381996702551001E-7</c:v>
                </c:pt>
                <c:pt idx="152">
                  <c:v>1.3115978533418759E-7</c:v>
                </c:pt>
                <c:pt idx="153">
                  <c:v>1.2845219126459273E-7</c:v>
                </c:pt>
                <c:pt idx="154">
                  <c:v>1.2590384302393572E-7</c:v>
                </c:pt>
                <c:pt idx="155">
                  <c:v>1.2344373416271386E-7</c:v>
                </c:pt>
                <c:pt idx="156">
                  <c:v>1.2099819231093051E-7</c:v>
                </c:pt>
                <c:pt idx="157">
                  <c:v>1.186417319695423E-7</c:v>
                </c:pt>
                <c:pt idx="158">
                  <c:v>1.1630351006208099E-7</c:v>
                </c:pt>
                <c:pt idx="159">
                  <c:v>1.1402390558940642E-7</c:v>
                </c:pt>
                <c:pt idx="160">
                  <c:v>1.1186047510815204E-7</c:v>
                </c:pt>
                <c:pt idx="161">
                  <c:v>1.0970475308643592E-7</c:v>
                </c:pt>
                <c:pt idx="162">
                  <c:v>1.0768835744740574E-7</c:v>
                </c:pt>
                <c:pt idx="163">
                  <c:v>1.05575033810819E-7</c:v>
                </c:pt>
                <c:pt idx="164">
                  <c:v>1.0358092826289307E-7</c:v>
                </c:pt>
                <c:pt idx="165">
                  <c:v>1.0165680101044311E-7</c:v>
                </c:pt>
                <c:pt idx="166">
                  <c:v>9.9827229699087348E-8</c:v>
                </c:pt>
                <c:pt idx="167">
                  <c:v>9.7943482989146501E-8</c:v>
                </c:pt>
                <c:pt idx="168">
                  <c:v>9.6119897054242111E-8</c:v>
                </c:pt>
                <c:pt idx="169">
                  <c:v>9.4406525354750955E-8</c:v>
                </c:pt>
                <c:pt idx="170">
                  <c:v>9.2662795456930466E-8</c:v>
                </c:pt>
                <c:pt idx="171">
                  <c:v>9.1000455785385695E-8</c:v>
                </c:pt>
                <c:pt idx="172">
                  <c:v>8.9360488393315419E-8</c:v>
                </c:pt>
                <c:pt idx="173">
                  <c:v>8.7745315225602303E-8</c:v>
                </c:pt>
                <c:pt idx="174">
                  <c:v>8.6257381203090782E-8</c:v>
                </c:pt>
                <c:pt idx="175">
                  <c:v>8.4692532879944028E-8</c:v>
                </c:pt>
                <c:pt idx="176">
                  <c:v>8.3186270657628864E-8</c:v>
                </c:pt>
                <c:pt idx="177">
                  <c:v>8.1767193492634804E-8</c:v>
                </c:pt>
                <c:pt idx="178">
                  <c:v>8.0314261737304363E-8</c:v>
                </c:pt>
                <c:pt idx="179">
                  <c:v>7.8920350613038911E-8</c:v>
                </c:pt>
                <c:pt idx="180">
                  <c:v>7.7581715539355956E-8</c:v>
                </c:pt>
                <c:pt idx="181">
                  <c:v>7.6286498402385059E-8</c:v>
                </c:pt>
                <c:pt idx="182">
                  <c:v>7.4934542578735548E-8</c:v>
                </c:pt>
                <c:pt idx="183">
                  <c:v>7.3727372302492243E-8</c:v>
                </c:pt>
                <c:pt idx="184">
                  <c:v>7.24434790873976E-8</c:v>
                </c:pt>
                <c:pt idx="185">
                  <c:v>7.125024886716948E-8</c:v>
                </c:pt>
                <c:pt idx="186">
                  <c:v>7.0054804628025728E-8</c:v>
                </c:pt>
                <c:pt idx="187">
                  <c:v>6.8850914795916737E-8</c:v>
                </c:pt>
                <c:pt idx="188">
                  <c:v>6.7758701239782341E-8</c:v>
                </c:pt>
                <c:pt idx="189">
                  <c:v>6.6655172319772221E-8</c:v>
                </c:pt>
                <c:pt idx="190">
                  <c:v>6.5604817866366734E-8</c:v>
                </c:pt>
                <c:pt idx="191">
                  <c:v>6.446538119750984E-8</c:v>
                </c:pt>
                <c:pt idx="192">
                  <c:v>6.3394660566285231E-8</c:v>
                </c:pt>
                <c:pt idx="193">
                  <c:v>6.2483638197966505E-8</c:v>
                </c:pt>
                <c:pt idx="194">
                  <c:v>6.1476808720041778E-8</c:v>
                </c:pt>
                <c:pt idx="195">
                  <c:v>6.0422925512134322E-8</c:v>
                </c:pt>
                <c:pt idx="196">
                  <c:v>5.9428958097052905E-8</c:v>
                </c:pt>
                <c:pt idx="197">
                  <c:v>5.8576647486103294E-8</c:v>
                </c:pt>
                <c:pt idx="198">
                  <c:v>5.769526266067873E-8</c:v>
                </c:pt>
                <c:pt idx="199">
                  <c:v>5.670914951644279E-8</c:v>
                </c:pt>
                <c:pt idx="200">
                  <c:v>5.5867153786498063E-8</c:v>
                </c:pt>
                <c:pt idx="201">
                  <c:v>5.5013398103254003E-8</c:v>
                </c:pt>
                <c:pt idx="202">
                  <c:v>5.4106863269371845E-8</c:v>
                </c:pt>
                <c:pt idx="203">
                  <c:v>5.3319135988071433E-8</c:v>
                </c:pt>
                <c:pt idx="204">
                  <c:v>5.2518614350800698E-8</c:v>
                </c:pt>
                <c:pt idx="205">
                  <c:v>5.1728411929707916E-8</c:v>
                </c:pt>
                <c:pt idx="206">
                  <c:v>5.0894702681265123E-8</c:v>
                </c:pt>
                <c:pt idx="207">
                  <c:v>5.0132140978901876E-8</c:v>
                </c:pt>
                <c:pt idx="208">
                  <c:v>4.9455649509466283E-8</c:v>
                </c:pt>
                <c:pt idx="209">
                  <c:v>4.8667743133769733E-8</c:v>
                </c:pt>
                <c:pt idx="210">
                  <c:v>4.7948987747289326E-8</c:v>
                </c:pt>
                <c:pt idx="211">
                  <c:v>4.7231991976055073E-8</c:v>
                </c:pt>
                <c:pt idx="212">
                  <c:v>4.6574528579462697E-8</c:v>
                </c:pt>
                <c:pt idx="213">
                  <c:v>4.5857178374051201E-8</c:v>
                </c:pt>
                <c:pt idx="214">
                  <c:v>4.5155583969996317E-8</c:v>
                </c:pt>
                <c:pt idx="215">
                  <c:v>4.4575966353178987E-8</c:v>
                </c:pt>
                <c:pt idx="216">
                  <c:v>4.3903502896238574E-8</c:v>
                </c:pt>
                <c:pt idx="217">
                  <c:v>4.3258603498111899E-8</c:v>
                </c:pt>
                <c:pt idx="218">
                  <c:v>4.2668813884297176E-8</c:v>
                </c:pt>
                <c:pt idx="219">
                  <c:v>4.2049655891149793E-8</c:v>
                </c:pt>
                <c:pt idx="220">
                  <c:v>4.1406559582074506E-8</c:v>
                </c:pt>
                <c:pt idx="221">
                  <c:v>4.0856535025165555E-8</c:v>
                </c:pt>
                <c:pt idx="222">
                  <c:v>4.0324609658783518E-8</c:v>
                </c:pt>
                <c:pt idx="223">
                  <c:v>3.9679807419530605E-8</c:v>
                </c:pt>
                <c:pt idx="224">
                  <c:v>3.9186213235120242E-8</c:v>
                </c:pt>
                <c:pt idx="225">
                  <c:v>3.8591515944058937E-8</c:v>
                </c:pt>
                <c:pt idx="226">
                  <c:v>3.8123722432633495E-8</c:v>
                </c:pt>
                <c:pt idx="227">
                  <c:v>3.7567031455370545E-8</c:v>
                </c:pt>
                <c:pt idx="228">
                  <c:v>3.7057749770099065E-8</c:v>
                </c:pt>
                <c:pt idx="229">
                  <c:v>3.6529099196420512E-8</c:v>
                </c:pt>
                <c:pt idx="230">
                  <c:v>3.6024564661827731E-8</c:v>
                </c:pt>
                <c:pt idx="231">
                  <c:v>3.553959180451563E-8</c:v>
                </c:pt>
                <c:pt idx="232">
                  <c:v>3.5069297311530797E-8</c:v>
                </c:pt>
                <c:pt idx="233">
                  <c:v>3.467446018318966E-8</c:v>
                </c:pt>
                <c:pt idx="234">
                  <c:v>3.4123864015848679E-8</c:v>
                </c:pt>
                <c:pt idx="235">
                  <c:v>3.3701587809348534E-8</c:v>
                </c:pt>
                <c:pt idx="236">
                  <c:v>3.322464464509265E-8</c:v>
                </c:pt>
                <c:pt idx="237">
                  <c:v>3.2763883290401104E-8</c:v>
                </c:pt>
                <c:pt idx="238">
                  <c:v>3.2360493817338111E-8</c:v>
                </c:pt>
                <c:pt idx="239">
                  <c:v>3.1952715709554173E-8</c:v>
                </c:pt>
                <c:pt idx="240">
                  <c:v>3.1585878620560924E-8</c:v>
                </c:pt>
                <c:pt idx="241">
                  <c:v>3.109929860275854E-8</c:v>
                </c:pt>
                <c:pt idx="242">
                  <c:v>3.0723912607108691E-8</c:v>
                </c:pt>
                <c:pt idx="243">
                  <c:v>3.0311710910757288E-8</c:v>
                </c:pt>
                <c:pt idx="244">
                  <c:v>2.9932188646417105E-8</c:v>
                </c:pt>
                <c:pt idx="245">
                  <c:v>2.9532919466411481E-8</c:v>
                </c:pt>
                <c:pt idx="246">
                  <c:v>2.9190940429295145E-8</c:v>
                </c:pt>
                <c:pt idx="247">
                  <c:v>2.8759734919860409E-8</c:v>
                </c:pt>
                <c:pt idx="248">
                  <c:v>2.8449237815720106E-8</c:v>
                </c:pt>
                <c:pt idx="249">
                  <c:v>2.8094567021079426E-8</c:v>
                </c:pt>
                <c:pt idx="250">
                  <c:v>2.771177727183408E-8</c:v>
                </c:pt>
                <c:pt idx="251">
                  <c:v>2.7401594050494015E-8</c:v>
                </c:pt>
                <c:pt idx="252">
                  <c:v>2.7037893559217276E-8</c:v>
                </c:pt>
                <c:pt idx="253">
                  <c:v>2.6678223489387993E-8</c:v>
                </c:pt>
                <c:pt idx="254">
                  <c:v>2.6333033590896804E-8</c:v>
                </c:pt>
                <c:pt idx="255">
                  <c:v>2.6082582180439817E-8</c:v>
                </c:pt>
                <c:pt idx="256">
                  <c:v>2.5767160353485295E-8</c:v>
                </c:pt>
                <c:pt idx="257">
                  <c:v>2.5432675702160895E-8</c:v>
                </c:pt>
                <c:pt idx="258">
                  <c:v>2.5055257929802963E-8</c:v>
                </c:pt>
                <c:pt idx="259">
                  <c:v>2.4798796273461328E-8</c:v>
                </c:pt>
                <c:pt idx="260">
                  <c:v>2.4514078588179287E-8</c:v>
                </c:pt>
                <c:pt idx="261">
                  <c:v>2.4194537690515761E-8</c:v>
                </c:pt>
                <c:pt idx="262">
                  <c:v>2.3908072954546563E-8</c:v>
                </c:pt>
                <c:pt idx="263">
                  <c:v>2.3650726204018195E-8</c:v>
                </c:pt>
                <c:pt idx="264">
                  <c:v>2.335736557604956E-8</c:v>
                </c:pt>
                <c:pt idx="265">
                  <c:v>2.3025441203449463E-8</c:v>
                </c:pt>
                <c:pt idx="266">
                  <c:v>2.2860500581097558E-8</c:v>
                </c:pt>
                <c:pt idx="267">
                  <c:v>2.25214799997676E-8</c:v>
                </c:pt>
                <c:pt idx="268">
                  <c:v>2.2249041904793745E-8</c:v>
                </c:pt>
                <c:pt idx="269">
                  <c:v>2.2001507846331805E-8</c:v>
                </c:pt>
                <c:pt idx="270">
                  <c:v>2.1755817359764907E-8</c:v>
                </c:pt>
                <c:pt idx="271">
                  <c:v>2.1528066045089923E-8</c:v>
                </c:pt>
                <c:pt idx="272">
                  <c:v>2.1252686212805498E-8</c:v>
                </c:pt>
                <c:pt idx="273">
                  <c:v>2.0996473408705739E-8</c:v>
                </c:pt>
                <c:pt idx="274">
                  <c:v>2.0761704932048174E-8</c:v>
                </c:pt>
                <c:pt idx="275">
                  <c:v>2.051505260529056E-8</c:v>
                </c:pt>
                <c:pt idx="276">
                  <c:v>2.0342985162280313E-8</c:v>
                </c:pt>
                <c:pt idx="277">
                  <c:v>2.0027145377057823E-8</c:v>
                </c:pt>
                <c:pt idx="278">
                  <c:v>1.985869115625503E-8</c:v>
                </c:pt>
                <c:pt idx="279">
                  <c:v>1.9606918212718086E-8</c:v>
                </c:pt>
                <c:pt idx="280">
                  <c:v>1.9416069040395344E-8</c:v>
                </c:pt>
                <c:pt idx="281">
                  <c:v>1.9174945741109979E-8</c:v>
                </c:pt>
                <c:pt idx="282">
                  <c:v>1.8937467699746887E-8</c:v>
                </c:pt>
                <c:pt idx="283">
                  <c:v>1.8784653371838253E-8</c:v>
                </c:pt>
                <c:pt idx="284">
                  <c:v>1.8537638142798949E-8</c:v>
                </c:pt>
                <c:pt idx="285">
                  <c:v>1.8375470261957123E-8</c:v>
                </c:pt>
                <c:pt idx="286">
                  <c:v>1.8136908918163941E-8</c:v>
                </c:pt>
                <c:pt idx="287">
                  <c:v>1.795729117818687E-8</c:v>
                </c:pt>
                <c:pt idx="288">
                  <c:v>1.774647912160312E-8</c:v>
                </c:pt>
                <c:pt idx="289">
                  <c:v>1.7527932917026967E-8</c:v>
                </c:pt>
                <c:pt idx="290">
                  <c:v>1.7367370103013075E-8</c:v>
                </c:pt>
                <c:pt idx="291">
                  <c:v>1.7214974885005964E-8</c:v>
                </c:pt>
                <c:pt idx="292">
                  <c:v>1.7007259348409977E-8</c:v>
                </c:pt>
                <c:pt idx="293">
                  <c:v>1.6810987179371313E-8</c:v>
                </c:pt>
                <c:pt idx="294">
                  <c:v>1.6641441806459379E-8</c:v>
                </c:pt>
                <c:pt idx="295">
                  <c:v>1.6435764933280598E-8</c:v>
                </c:pt>
                <c:pt idx="296">
                  <c:v>1.6288949575034427E-8</c:v>
                </c:pt>
                <c:pt idx="297">
                  <c:v>1.6131286641364893E-8</c:v>
                </c:pt>
                <c:pt idx="298">
                  <c:v>1.597420272525588E-8</c:v>
                </c:pt>
                <c:pt idx="299">
                  <c:v>1.5794000582141395E-8</c:v>
                </c:pt>
                <c:pt idx="300">
                  <c:v>1.558229741632642E-8</c:v>
                </c:pt>
                <c:pt idx="301">
                  <c:v>1.5418952374950654E-8</c:v>
                </c:pt>
                <c:pt idx="302">
                  <c:v>1.5333554720444466E-8</c:v>
                </c:pt>
                <c:pt idx="303">
                  <c:v>1.5159549061816077E-8</c:v>
                </c:pt>
                <c:pt idx="304">
                  <c:v>1.4957501634523052E-8</c:v>
                </c:pt>
                <c:pt idx="305">
                  <c:v>1.4867936062882921E-8</c:v>
                </c:pt>
                <c:pt idx="306">
                  <c:v>1.4625716770799562E-8</c:v>
                </c:pt>
                <c:pt idx="307">
                  <c:v>1.4550739953294581E-8</c:v>
                </c:pt>
                <c:pt idx="308">
                  <c:v>1.4382511537457337E-8</c:v>
                </c:pt>
                <c:pt idx="309">
                  <c:v>1.4258080704600443E-8</c:v>
                </c:pt>
                <c:pt idx="310">
                  <c:v>1.4067777481199246E-8</c:v>
                </c:pt>
                <c:pt idx="311">
                  <c:v>1.3973827569420474E-8</c:v>
                </c:pt>
                <c:pt idx="312">
                  <c:v>1.3809312643178476E-8</c:v>
                </c:pt>
                <c:pt idx="313">
                  <c:v>1.3671213190865831E-8</c:v>
                </c:pt>
                <c:pt idx="314">
                  <c:v>1.3580643210831015E-8</c:v>
                </c:pt>
                <c:pt idx="315">
                  <c:v>1.3393484636839526E-8</c:v>
                </c:pt>
                <c:pt idx="316">
                  <c:v>1.3280338889892631E-8</c:v>
                </c:pt>
                <c:pt idx="317">
                  <c:v>1.3160467377693849E-8</c:v>
                </c:pt>
                <c:pt idx="318">
                  <c:v>1.2982908197319301E-8</c:v>
                </c:pt>
                <c:pt idx="319">
                  <c:v>1.2912889305112763E-8</c:v>
                </c:pt>
                <c:pt idx="320">
                  <c:v>1.2777572570855156E-8</c:v>
                </c:pt>
                <c:pt idx="321">
                  <c:v>1.2661211077352256E-8</c:v>
                </c:pt>
                <c:pt idx="322">
                  <c:v>1.2549387645985682E-8</c:v>
                </c:pt>
                <c:pt idx="323">
                  <c:v>1.2402585077845339E-8</c:v>
                </c:pt>
                <c:pt idx="324">
                  <c:v>1.226062259305813E-8</c:v>
                </c:pt>
                <c:pt idx="325">
                  <c:v>1.2149151808298632E-8</c:v>
                </c:pt>
                <c:pt idx="326">
                  <c:v>1.2075460011806097E-8</c:v>
                </c:pt>
                <c:pt idx="327">
                  <c:v>1.1981188334137544E-8</c:v>
                </c:pt>
                <c:pt idx="328">
                  <c:v>1.1826608882142051E-8</c:v>
                </c:pt>
                <c:pt idx="329">
                  <c:v>1.1731516949107399E-8</c:v>
                </c:pt>
                <c:pt idx="330">
                  <c:v>1.1616196427079937E-8</c:v>
                </c:pt>
                <c:pt idx="331">
                  <c:v>1.1497176173028909E-8</c:v>
                </c:pt>
                <c:pt idx="332">
                  <c:v>1.1386345797239096E-8</c:v>
                </c:pt>
                <c:pt idx="333">
                  <c:v>1.1299678807017759E-8</c:v>
                </c:pt>
                <c:pt idx="334">
                  <c:v>1.1231234602555503E-8</c:v>
                </c:pt>
                <c:pt idx="335">
                  <c:v>1.1071846618951506E-8</c:v>
                </c:pt>
                <c:pt idx="336">
                  <c:v>1.0996069722134477E-8</c:v>
                </c:pt>
                <c:pt idx="337">
                  <c:v>1.0894448053517799E-8</c:v>
                </c:pt>
                <c:pt idx="338">
                  <c:v>1.0781102183529157E-8</c:v>
                </c:pt>
                <c:pt idx="339">
                  <c:v>1.0722125979321316E-8</c:v>
                </c:pt>
                <c:pt idx="340">
                  <c:v>1.0594934482426792E-8</c:v>
                </c:pt>
                <c:pt idx="341">
                  <c:v>1.0503325594625412E-8</c:v>
                </c:pt>
                <c:pt idx="342">
                  <c:v>1.0429763918725211E-8</c:v>
                </c:pt>
                <c:pt idx="343">
                  <c:v>1.0306043734078728E-8</c:v>
                </c:pt>
                <c:pt idx="344">
                  <c:v>1.0229007576253062E-8</c:v>
                </c:pt>
                <c:pt idx="345">
                  <c:v>1.0170409847215178E-8</c:v>
                </c:pt>
                <c:pt idx="346">
                  <c:v>1.0049997346792429E-8</c:v>
                </c:pt>
                <c:pt idx="347">
                  <c:v>1.0009190554421963E-8</c:v>
                </c:pt>
                <c:pt idx="348">
                  <c:v>9.8492864578065622E-9</c:v>
                </c:pt>
                <c:pt idx="349">
                  <c:v>9.8074156337370955E-9</c:v>
                </c:pt>
                <c:pt idx="350">
                  <c:v>9.7044923608569732E-9</c:v>
                </c:pt>
                <c:pt idx="351">
                  <c:v>9.6282870181281321E-9</c:v>
                </c:pt>
                <c:pt idx="352">
                  <c:v>9.5825686603633947E-9</c:v>
                </c:pt>
                <c:pt idx="353">
                  <c:v>9.4513601914129227E-9</c:v>
                </c:pt>
                <c:pt idx="354">
                  <c:v>9.3957908941633075E-9</c:v>
                </c:pt>
                <c:pt idx="355">
                  <c:v>9.3280517334669244E-9</c:v>
                </c:pt>
                <c:pt idx="356">
                  <c:v>9.2462873542497648E-9</c:v>
                </c:pt>
                <c:pt idx="357">
                  <c:v>9.1422220212689639E-9</c:v>
                </c:pt>
                <c:pt idx="358">
                  <c:v>9.0664478537746563E-9</c:v>
                </c:pt>
                <c:pt idx="359">
                  <c:v>9.0344432706446694E-9</c:v>
                </c:pt>
                <c:pt idx="360">
                  <c:v>8.9615873304108736E-9</c:v>
                </c:pt>
                <c:pt idx="361">
                  <c:v>8.8300963523879087E-9</c:v>
                </c:pt>
                <c:pt idx="362">
                  <c:v>8.7895746875088181E-9</c:v>
                </c:pt>
                <c:pt idx="363">
                  <c:v>8.7527656691356584E-9</c:v>
                </c:pt>
                <c:pt idx="364">
                  <c:v>8.6684935197029678E-9</c:v>
                </c:pt>
                <c:pt idx="365">
                  <c:v>8.582863556918418E-9</c:v>
                </c:pt>
                <c:pt idx="366">
                  <c:v>8.4963978925639125E-9</c:v>
                </c:pt>
                <c:pt idx="367">
                  <c:v>8.4274437514605759E-9</c:v>
                </c:pt>
                <c:pt idx="368">
                  <c:v>8.397666448054978E-9</c:v>
                </c:pt>
                <c:pt idx="369">
                  <c:v>8.3324724539139712E-9</c:v>
                </c:pt>
                <c:pt idx="370">
                  <c:v>8.2687029818897299E-9</c:v>
                </c:pt>
                <c:pt idx="371">
                  <c:v>8.19975459317421E-9</c:v>
                </c:pt>
                <c:pt idx="372">
                  <c:v>8.1202807314706698E-9</c:v>
                </c:pt>
                <c:pt idx="373">
                  <c:v>8.0533126922366599E-9</c:v>
                </c:pt>
                <c:pt idx="374">
                  <c:v>7.9808277656218908E-9</c:v>
                </c:pt>
                <c:pt idx="375">
                  <c:v>7.9603872285897616E-9</c:v>
                </c:pt>
                <c:pt idx="376">
                  <c:v>7.8674967728948396E-9</c:v>
                </c:pt>
                <c:pt idx="377">
                  <c:v>7.8342152968484932E-9</c:v>
                </c:pt>
                <c:pt idx="378">
                  <c:v>7.8180173670164525E-9</c:v>
                </c:pt>
                <c:pt idx="379">
                  <c:v>7.6896333313092282E-9</c:v>
                </c:pt>
                <c:pt idx="380">
                  <c:v>7.6249237451172307E-9</c:v>
                </c:pt>
                <c:pt idx="381">
                  <c:v>7.6328258867223916E-9</c:v>
                </c:pt>
                <c:pt idx="382">
                  <c:v>7.5143451581402996E-9</c:v>
                </c:pt>
                <c:pt idx="383">
                  <c:v>7.4734535940306221E-9</c:v>
                </c:pt>
                <c:pt idx="384">
                  <c:v>7.502114956292622E-9</c:v>
                </c:pt>
                <c:pt idx="385">
                  <c:v>7.3406036117351886E-9</c:v>
                </c:pt>
                <c:pt idx="386">
                  <c:v>7.3432610186019325E-9</c:v>
                </c:pt>
                <c:pt idx="387">
                  <c:v>7.2554058747938503E-9</c:v>
                </c:pt>
                <c:pt idx="388">
                  <c:v>7.226991817732178E-9</c:v>
                </c:pt>
                <c:pt idx="389">
                  <c:v>7.1770465611960173E-9</c:v>
                </c:pt>
                <c:pt idx="390">
                  <c:v>7.1305852094219408E-9</c:v>
                </c:pt>
                <c:pt idx="391">
                  <c:v>7.0824808216579504E-9</c:v>
                </c:pt>
                <c:pt idx="392">
                  <c:v>7.0023059814999074E-9</c:v>
                </c:pt>
                <c:pt idx="393">
                  <c:v>7.0009912572935962E-9</c:v>
                </c:pt>
                <c:pt idx="394">
                  <c:v>6.9966518084305582E-9</c:v>
                </c:pt>
                <c:pt idx="395">
                  <c:v>6.8215706869047807E-9</c:v>
                </c:pt>
                <c:pt idx="396">
                  <c:v>6.8305399023923824E-9</c:v>
                </c:pt>
                <c:pt idx="397">
                  <c:v>6.7939553666813239E-9</c:v>
                </c:pt>
                <c:pt idx="398">
                  <c:v>6.7884993919281057E-9</c:v>
                </c:pt>
                <c:pt idx="399">
                  <c:v>6.6966377568502208E-9</c:v>
                </c:pt>
                <c:pt idx="400">
                  <c:v>6.6822498779901344E-9</c:v>
                </c:pt>
                <c:pt idx="401">
                  <c:v>6.6381695185366683E-9</c:v>
                </c:pt>
                <c:pt idx="402">
                  <c:v>6.5517436053042219E-9</c:v>
                </c:pt>
                <c:pt idx="403">
                  <c:v>6.5155367516829947E-9</c:v>
                </c:pt>
                <c:pt idx="404">
                  <c:v>6.490833102257647E-9</c:v>
                </c:pt>
                <c:pt idx="405">
                  <c:v>6.4763313982115645E-9</c:v>
                </c:pt>
                <c:pt idx="406">
                  <c:v>6.4101884339455167E-9</c:v>
                </c:pt>
                <c:pt idx="407">
                  <c:v>6.3994850123742124E-9</c:v>
                </c:pt>
                <c:pt idx="408">
                  <c:v>6.3376337542359275E-9</c:v>
                </c:pt>
                <c:pt idx="409">
                  <c:v>6.2801054916277968E-9</c:v>
                </c:pt>
                <c:pt idx="410">
                  <c:v>6.2886919786490096E-9</c:v>
                </c:pt>
                <c:pt idx="411">
                  <c:v>6.1881905945848209E-9</c:v>
                </c:pt>
                <c:pt idx="412">
                  <c:v>6.1752595954905694E-9</c:v>
                </c:pt>
                <c:pt idx="413">
                  <c:v>6.1638726933494999E-9</c:v>
                </c:pt>
                <c:pt idx="414">
                  <c:v>6.1054291722235408E-9</c:v>
                </c:pt>
                <c:pt idx="415">
                  <c:v>6.1067529277303461E-9</c:v>
                </c:pt>
                <c:pt idx="416">
                  <c:v>6.0801537567742245E-9</c:v>
                </c:pt>
                <c:pt idx="417">
                  <c:v>5.9978537077432657E-9</c:v>
                </c:pt>
                <c:pt idx="418">
                  <c:v>5.9546520873610956E-9</c:v>
                </c:pt>
                <c:pt idx="419">
                  <c:v>5.9057335209596321E-9</c:v>
                </c:pt>
                <c:pt idx="420">
                  <c:v>5.9164230979968447E-9</c:v>
                </c:pt>
                <c:pt idx="421">
                  <c:v>5.9034018035480736E-9</c:v>
                </c:pt>
                <c:pt idx="422">
                  <c:v>5.8572129265582234E-9</c:v>
                </c:pt>
                <c:pt idx="423">
                  <c:v>5.7963961947415558E-9</c:v>
                </c:pt>
                <c:pt idx="424">
                  <c:v>5.8220469735903168E-9</c:v>
                </c:pt>
                <c:pt idx="425">
                  <c:v>5.723487373504089E-9</c:v>
                </c:pt>
                <c:pt idx="426">
                  <c:v>5.7023096186311429E-9</c:v>
                </c:pt>
                <c:pt idx="427">
                  <c:v>5.7164153758106711E-9</c:v>
                </c:pt>
                <c:pt idx="428">
                  <c:v>5.6434904856306432E-9</c:v>
                </c:pt>
                <c:pt idx="429">
                  <c:v>5.640252766020968E-9</c:v>
                </c:pt>
                <c:pt idx="430">
                  <c:v>5.5975803466771701E-9</c:v>
                </c:pt>
                <c:pt idx="431">
                  <c:v>5.593616254981857E-9</c:v>
                </c:pt>
                <c:pt idx="432">
                  <c:v>5.6054330702651229E-9</c:v>
                </c:pt>
                <c:pt idx="433">
                  <c:v>5.5147522525676113E-9</c:v>
                </c:pt>
                <c:pt idx="434">
                  <c:v>5.4675477386726329E-9</c:v>
                </c:pt>
                <c:pt idx="435">
                  <c:v>5.4420370989017857E-9</c:v>
                </c:pt>
                <c:pt idx="436">
                  <c:v>5.4274409452669151E-9</c:v>
                </c:pt>
                <c:pt idx="437">
                  <c:v>5.4771891316166817E-9</c:v>
                </c:pt>
                <c:pt idx="438">
                  <c:v>5.4008072535994273E-9</c:v>
                </c:pt>
                <c:pt idx="439">
                  <c:v>5.3594926437399783E-9</c:v>
                </c:pt>
                <c:pt idx="440">
                  <c:v>5.3475402144722999E-9</c:v>
                </c:pt>
                <c:pt idx="441">
                  <c:v>5.334470962682805E-9</c:v>
                </c:pt>
                <c:pt idx="442">
                  <c:v>5.2943955149485694E-9</c:v>
                </c:pt>
                <c:pt idx="443">
                  <c:v>5.2593003475592712E-9</c:v>
                </c:pt>
                <c:pt idx="444">
                  <c:v>5.2558489354069424E-9</c:v>
                </c:pt>
                <c:pt idx="445">
                  <c:v>5.2160525754163903E-9</c:v>
                </c:pt>
                <c:pt idx="446">
                  <c:v>5.2374362244318408E-9</c:v>
                </c:pt>
                <c:pt idx="447">
                  <c:v>5.199088341946749E-9</c:v>
                </c:pt>
                <c:pt idx="448">
                  <c:v>5.176620149031462E-9</c:v>
                </c:pt>
                <c:pt idx="449">
                  <c:v>5.1726730450928687E-9</c:v>
                </c:pt>
                <c:pt idx="450">
                  <c:v>5.1043886255889137E-9</c:v>
                </c:pt>
                <c:pt idx="451">
                  <c:v>5.086030721449397E-9</c:v>
                </c:pt>
                <c:pt idx="452">
                  <c:v>5.0616772992777181E-9</c:v>
                </c:pt>
                <c:pt idx="453">
                  <c:v>5.0912522460038756E-9</c:v>
                </c:pt>
                <c:pt idx="454">
                  <c:v>5.0689207610649992E-9</c:v>
                </c:pt>
                <c:pt idx="455">
                  <c:v>5.0561210934071071E-9</c:v>
                </c:pt>
                <c:pt idx="456">
                  <c:v>5.0015727803847297E-9</c:v>
                </c:pt>
                <c:pt idx="457">
                  <c:v>4.9873563341286371E-9</c:v>
                </c:pt>
                <c:pt idx="458">
                  <c:v>4.9859510494369887E-9</c:v>
                </c:pt>
                <c:pt idx="459">
                  <c:v>4.9403528149662109E-9</c:v>
                </c:pt>
                <c:pt idx="460">
                  <c:v>4.9396399084627087E-9</c:v>
                </c:pt>
                <c:pt idx="461">
                  <c:v>4.9463115297166175E-9</c:v>
                </c:pt>
                <c:pt idx="462">
                  <c:v>4.9420090966608705E-9</c:v>
                </c:pt>
                <c:pt idx="463">
                  <c:v>4.8705326725017861E-9</c:v>
                </c:pt>
                <c:pt idx="464">
                  <c:v>4.8949650509852612E-9</c:v>
                </c:pt>
                <c:pt idx="465">
                  <c:v>4.8660661943977712E-9</c:v>
                </c:pt>
                <c:pt idx="466">
                  <c:v>4.8477993646685373E-9</c:v>
                </c:pt>
                <c:pt idx="467">
                  <c:v>4.8303675567772055E-9</c:v>
                </c:pt>
                <c:pt idx="468">
                  <c:v>4.8606238094131157E-9</c:v>
                </c:pt>
                <c:pt idx="469">
                  <c:v>4.7829029877960728E-9</c:v>
                </c:pt>
                <c:pt idx="470">
                  <c:v>4.797163296803041E-9</c:v>
                </c:pt>
                <c:pt idx="471">
                  <c:v>4.8109284672864564E-9</c:v>
                </c:pt>
                <c:pt idx="472">
                  <c:v>4.7659116567339502E-9</c:v>
                </c:pt>
                <c:pt idx="473">
                  <c:v>4.7357506813357946E-9</c:v>
                </c:pt>
                <c:pt idx="474">
                  <c:v>4.7860501481483629E-9</c:v>
                </c:pt>
                <c:pt idx="475">
                  <c:v>4.7210582868167884E-9</c:v>
                </c:pt>
                <c:pt idx="476">
                  <c:v>4.7260398907077457E-9</c:v>
                </c:pt>
                <c:pt idx="477">
                  <c:v>4.731607744124372E-9</c:v>
                </c:pt>
                <c:pt idx="478">
                  <c:v>4.6636943447677788E-9</c:v>
                </c:pt>
                <c:pt idx="479">
                  <c:v>4.730281535428017E-9</c:v>
                </c:pt>
                <c:pt idx="480">
                  <c:v>4.6790720288555048E-9</c:v>
                </c:pt>
                <c:pt idx="481">
                  <c:v>4.6734544339895305E-9</c:v>
                </c:pt>
                <c:pt idx="482">
                  <c:v>4.6611954891018191E-9</c:v>
                </c:pt>
                <c:pt idx="483">
                  <c:v>4.6807472347204268E-9</c:v>
                </c:pt>
                <c:pt idx="484">
                  <c:v>4.6343954225310961E-9</c:v>
                </c:pt>
                <c:pt idx="485">
                  <c:v>4.653046016156032E-9</c:v>
                </c:pt>
                <c:pt idx="486">
                  <c:v>4.6329683564051158E-9</c:v>
                </c:pt>
                <c:pt idx="487">
                  <c:v>4.6008784552389164E-9</c:v>
                </c:pt>
                <c:pt idx="488">
                  <c:v>4.5993773889741571E-9</c:v>
                </c:pt>
                <c:pt idx="489">
                  <c:v>4.6388631623907772E-9</c:v>
                </c:pt>
                <c:pt idx="490">
                  <c:v>4.6111201687923492E-9</c:v>
                </c:pt>
                <c:pt idx="491">
                  <c:v>4.6103998475296612E-9</c:v>
                </c:pt>
                <c:pt idx="492">
                  <c:v>4.6025804013802602E-9</c:v>
                </c:pt>
                <c:pt idx="493">
                  <c:v>4.5607313872495881E-9</c:v>
                </c:pt>
                <c:pt idx="494">
                  <c:v>4.5255336351072406E-9</c:v>
                </c:pt>
                <c:pt idx="495">
                  <c:v>4.5966335689869437E-9</c:v>
                </c:pt>
                <c:pt idx="496">
                  <c:v>4.594713004119033E-9</c:v>
                </c:pt>
                <c:pt idx="497">
                  <c:v>4.5663800119097759E-9</c:v>
                </c:pt>
                <c:pt idx="498">
                  <c:v>4.5756283498410404E-9</c:v>
                </c:pt>
                <c:pt idx="499">
                  <c:v>4.5820381248679913E-9</c:v>
                </c:pt>
                <c:pt idx="500">
                  <c:v>4.4923400276681995E-9</c:v>
                </c:pt>
                <c:pt idx="501">
                  <c:v>4.5556551229094003E-9</c:v>
                </c:pt>
                <c:pt idx="502">
                  <c:v>4.5463328079678148E-9</c:v>
                </c:pt>
                <c:pt idx="503">
                  <c:v>4.5399745050403793E-9</c:v>
                </c:pt>
                <c:pt idx="504">
                  <c:v>4.5510810655593822E-9</c:v>
                </c:pt>
                <c:pt idx="505">
                  <c:v>4.5674833987951402E-9</c:v>
                </c:pt>
                <c:pt idx="506">
                  <c:v>4.5369534895706748E-9</c:v>
                </c:pt>
                <c:pt idx="507">
                  <c:v>4.4956573564405641E-9</c:v>
                </c:pt>
                <c:pt idx="508">
                  <c:v>4.5355353412225599E-9</c:v>
                </c:pt>
                <c:pt idx="509">
                  <c:v>4.5310375811229441E-9</c:v>
                </c:pt>
                <c:pt idx="510">
                  <c:v>4.5306453458997431E-9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26008448"/>
        <c:axId val="-1725999744"/>
      </c:scatterChart>
      <c:valAx>
        <c:axId val="-172600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25999744"/>
        <c:crosses val="autoZero"/>
        <c:crossBetween val="midCat"/>
      </c:valAx>
      <c:valAx>
        <c:axId val="-172599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26008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60959</xdr:colOff>
      <xdr:row>0</xdr:row>
      <xdr:rowOff>144780</xdr:rowOff>
    </xdr:from>
    <xdr:to>
      <xdr:col>18</xdr:col>
      <xdr:colOff>402770</xdr:colOff>
      <xdr:row>27</xdr:row>
      <xdr:rowOff>130628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64225</xdr:colOff>
      <xdr:row>28</xdr:row>
      <xdr:rowOff>128449</xdr:rowOff>
    </xdr:from>
    <xdr:to>
      <xdr:col>18</xdr:col>
      <xdr:colOff>413656</xdr:colOff>
      <xdr:row>55</xdr:row>
      <xdr:rowOff>76199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5"/>
  <sheetViews>
    <sheetView tabSelected="1" zoomScaleNormal="100" workbookViewId="0">
      <selection activeCell="G21" sqref="G21"/>
    </sheetView>
  </sheetViews>
  <sheetFormatPr defaultRowHeight="14.4" x14ac:dyDescent="0.3"/>
  <cols>
    <col min="1" max="1" width="5" bestFit="1" customWidth="1"/>
    <col min="2" max="2" width="11.77734375" style="1" customWidth="1"/>
    <col min="3" max="3" width="14.33203125" customWidth="1"/>
    <col min="4" max="4" width="17.77734375" style="3" customWidth="1"/>
    <col min="5" max="5" width="40.6640625" style="4" bestFit="1" customWidth="1"/>
  </cols>
  <sheetData>
    <row r="1" spans="1:5" x14ac:dyDescent="0.3">
      <c r="A1" t="s">
        <v>0</v>
      </c>
      <c r="B1" s="1" t="s">
        <v>1</v>
      </c>
      <c r="C1" t="s">
        <v>2</v>
      </c>
      <c r="D1" s="3" t="s">
        <v>3</v>
      </c>
      <c r="E1" s="4" t="s">
        <v>4</v>
      </c>
    </row>
    <row r="2" spans="1:5" x14ac:dyDescent="0.3">
      <c r="A2">
        <v>1</v>
      </c>
      <c r="B2" s="1">
        <v>0</v>
      </c>
      <c r="C2">
        <v>0</v>
      </c>
      <c r="D2" s="3">
        <f>2/64*IMABS(E2)</f>
        <v>0</v>
      </c>
      <c r="E2" s="4" t="s">
        <v>5</v>
      </c>
    </row>
    <row r="3" spans="1:5" x14ac:dyDescent="0.3">
      <c r="A3">
        <f>A2+1</f>
        <v>2</v>
      </c>
      <c r="B3" s="2">
        <v>5.7886629539999998E-7</v>
      </c>
      <c r="C3">
        <f>4000/64</f>
        <v>62.5</v>
      </c>
      <c r="D3" s="3">
        <f t="shared" ref="D3:D66" si="0">2/64*IMABS(E3)</f>
        <v>1.6750882635016386E-5</v>
      </c>
      <c r="E3" s="4" t="s">
        <v>6</v>
      </c>
    </row>
    <row r="4" spans="1:5" x14ac:dyDescent="0.3">
      <c r="A4">
        <f t="shared" ref="A4:A64" si="1">A3+1</f>
        <v>3</v>
      </c>
      <c r="B4" s="2">
        <v>4.6221548430000002E-6</v>
      </c>
      <c r="C4">
        <f>C3+$C$3</f>
        <v>125</v>
      </c>
      <c r="D4" s="3">
        <f t="shared" si="0"/>
        <v>4.0049586408175411E-5</v>
      </c>
      <c r="E4" s="4" t="s">
        <v>7</v>
      </c>
    </row>
    <row r="5" spans="1:5" x14ac:dyDescent="0.3">
      <c r="A5">
        <f t="shared" si="1"/>
        <v>4</v>
      </c>
      <c r="B5" s="2">
        <v>1.5550485620000001E-5</v>
      </c>
      <c r="C5">
        <f t="shared" ref="C5:C68" si="2">C4+$C$3</f>
        <v>187.5</v>
      </c>
      <c r="D5" s="3">
        <f t="shared" si="0"/>
        <v>8.0324810648295709E-5</v>
      </c>
      <c r="E5" s="4" t="s">
        <v>8</v>
      </c>
    </row>
    <row r="6" spans="1:5" x14ac:dyDescent="0.3">
      <c r="A6">
        <f t="shared" si="1"/>
        <v>5</v>
      </c>
      <c r="B6" s="2">
        <v>3.6697225079999999E-5</v>
      </c>
      <c r="C6">
        <f t="shared" si="2"/>
        <v>250</v>
      </c>
      <c r="D6" s="3">
        <f t="shared" si="0"/>
        <v>1.5981002534390466E-4</v>
      </c>
      <c r="E6" s="4" t="s">
        <v>9</v>
      </c>
    </row>
    <row r="7" spans="1:5" x14ac:dyDescent="0.3">
      <c r="A7">
        <f t="shared" si="1"/>
        <v>6</v>
      </c>
      <c r="B7" s="2">
        <v>7.1265734570000004E-5</v>
      </c>
      <c r="C7">
        <f t="shared" si="2"/>
        <v>312.5</v>
      </c>
      <c r="D7" s="3">
        <f t="shared" si="0"/>
        <v>3.3583832551352144E-4</v>
      </c>
      <c r="E7" s="4" t="s">
        <v>10</v>
      </c>
    </row>
    <row r="8" spans="1:5" x14ac:dyDescent="0.3">
      <c r="A8">
        <f t="shared" si="1"/>
        <v>7</v>
      </c>
      <c r="B8" s="1">
        <v>1.2228766259999999E-4</v>
      </c>
      <c r="C8">
        <f t="shared" si="2"/>
        <v>375</v>
      </c>
      <c r="D8" s="3">
        <f t="shared" si="0"/>
        <v>7.8836166000602304E-4</v>
      </c>
      <c r="E8" s="4" t="s">
        <v>11</v>
      </c>
    </row>
    <row r="9" spans="1:5" x14ac:dyDescent="0.3">
      <c r="A9">
        <f t="shared" si="1"/>
        <v>8</v>
      </c>
      <c r="B9" s="1">
        <v>1.9258261819999999E-4</v>
      </c>
      <c r="C9">
        <f t="shared" si="2"/>
        <v>437.5</v>
      </c>
      <c r="D9" s="3">
        <f t="shared" si="0"/>
        <v>2.2706447868872225E-3</v>
      </c>
      <c r="E9" s="4" t="s">
        <v>12</v>
      </c>
    </row>
    <row r="10" spans="1:5" x14ac:dyDescent="0.3">
      <c r="A10">
        <f t="shared" si="1"/>
        <v>9</v>
      </c>
      <c r="B10" s="1">
        <v>2.8471955300000002E-4</v>
      </c>
      <c r="C10">
        <f t="shared" si="2"/>
        <v>500</v>
      </c>
      <c r="D10" s="3">
        <f t="shared" si="0"/>
        <v>1.0268651787420093E-2</v>
      </c>
      <c r="E10" s="4" t="s">
        <v>13</v>
      </c>
    </row>
    <row r="11" spans="1:5" x14ac:dyDescent="0.3">
      <c r="A11">
        <f t="shared" si="1"/>
        <v>10</v>
      </c>
      <c r="B11" s="1">
        <v>4.0098016989999999E-4</v>
      </c>
      <c r="C11">
        <f t="shared" si="2"/>
        <v>562.5</v>
      </c>
      <c r="D11" s="3">
        <f t="shared" si="0"/>
        <v>3.9434551927369612</v>
      </c>
      <c r="E11" s="4" t="s">
        <v>14</v>
      </c>
    </row>
    <row r="12" spans="1:5" x14ac:dyDescent="0.3">
      <c r="A12">
        <f t="shared" si="1"/>
        <v>11</v>
      </c>
      <c r="B12" s="1">
        <v>5.4332466079999998E-4</v>
      </c>
      <c r="C12">
        <f t="shared" si="2"/>
        <v>625</v>
      </c>
      <c r="D12" s="3">
        <f t="shared" si="0"/>
        <v>7.991686153632906</v>
      </c>
      <c r="E12" s="4" t="s">
        <v>15</v>
      </c>
    </row>
    <row r="13" spans="1:5" x14ac:dyDescent="0.3">
      <c r="A13">
        <f t="shared" si="1"/>
        <v>12</v>
      </c>
      <c r="B13" s="1">
        <v>7.1336006120000005E-4</v>
      </c>
      <c r="C13">
        <f t="shared" si="2"/>
        <v>687.5</v>
      </c>
      <c r="D13" s="3">
        <f t="shared" si="0"/>
        <v>4.0605387440482943</v>
      </c>
      <c r="E13" s="4" t="s">
        <v>16</v>
      </c>
    </row>
    <row r="14" spans="1:5" x14ac:dyDescent="0.3">
      <c r="A14">
        <f t="shared" si="1"/>
        <v>13</v>
      </c>
      <c r="B14" s="1">
        <v>9.1231149389999996E-4</v>
      </c>
      <c r="C14">
        <f t="shared" si="2"/>
        <v>750</v>
      </c>
      <c r="D14" s="3">
        <f t="shared" si="0"/>
        <v>1.5937806839021497E-2</v>
      </c>
      <c r="E14" s="4" t="s">
        <v>17</v>
      </c>
    </row>
    <row r="15" spans="1:5" x14ac:dyDescent="0.3">
      <c r="A15">
        <f t="shared" si="1"/>
        <v>14</v>
      </c>
      <c r="B15" s="1">
        <v>1.140996551E-3</v>
      </c>
      <c r="C15">
        <f t="shared" si="2"/>
        <v>812.5</v>
      </c>
      <c r="D15" s="3">
        <f t="shared" si="0"/>
        <v>4.2768275575106977E-3</v>
      </c>
      <c r="E15" s="4" t="s">
        <v>18</v>
      </c>
    </row>
    <row r="16" spans="1:5" x14ac:dyDescent="0.3">
      <c r="A16">
        <f t="shared" si="1"/>
        <v>15</v>
      </c>
      <c r="B16" s="1">
        <v>1.399803049E-3</v>
      </c>
      <c r="C16">
        <f t="shared" si="2"/>
        <v>875</v>
      </c>
      <c r="D16" s="3">
        <f t="shared" si="0"/>
        <v>1.8322868747894987E-3</v>
      </c>
      <c r="E16" s="4" t="s">
        <v>19</v>
      </c>
    </row>
    <row r="17" spans="1:5" x14ac:dyDescent="0.3">
      <c r="A17">
        <f t="shared" si="1"/>
        <v>16</v>
      </c>
      <c r="B17" s="1">
        <v>1.6886703530000001E-3</v>
      </c>
      <c r="C17">
        <f t="shared" si="2"/>
        <v>937.5</v>
      </c>
      <c r="D17" s="3">
        <f t="shared" si="0"/>
        <v>9.7661272026202815E-4</v>
      </c>
      <c r="E17" s="4" t="s">
        <v>20</v>
      </c>
    </row>
    <row r="18" spans="1:5" x14ac:dyDescent="0.3">
      <c r="A18">
        <f t="shared" si="1"/>
        <v>17</v>
      </c>
      <c r="B18" s="1">
        <v>2.00707448E-3</v>
      </c>
      <c r="C18">
        <f t="shared" si="2"/>
        <v>1000</v>
      </c>
      <c r="D18" s="3">
        <f t="shared" si="0"/>
        <v>5.9205020722398179E-4</v>
      </c>
      <c r="E18" s="4" t="s">
        <v>21</v>
      </c>
    </row>
    <row r="19" spans="1:5" x14ac:dyDescent="0.3">
      <c r="A19">
        <f t="shared" si="1"/>
        <v>18</v>
      </c>
      <c r="B19" s="1">
        <v>2.3540171009999999E-3</v>
      </c>
      <c r="C19">
        <f t="shared" si="2"/>
        <v>1062.5</v>
      </c>
      <c r="D19" s="3">
        <f t="shared" si="0"/>
        <v>3.908117575633948E-4</v>
      </c>
      <c r="E19" s="4" t="s">
        <v>22</v>
      </c>
    </row>
    <row r="20" spans="1:5" x14ac:dyDescent="0.3">
      <c r="A20">
        <f t="shared" si="1"/>
        <v>19</v>
      </c>
      <c r="B20" s="1">
        <v>2.7280186170000002E-3</v>
      </c>
      <c r="C20">
        <f t="shared" si="2"/>
        <v>1125</v>
      </c>
      <c r="D20" s="3">
        <f t="shared" si="0"/>
        <v>2.7405120111855902E-4</v>
      </c>
      <c r="E20" s="4" t="s">
        <v>23</v>
      </c>
    </row>
    <row r="21" spans="1:5" x14ac:dyDescent="0.3">
      <c r="A21">
        <f t="shared" si="1"/>
        <v>20</v>
      </c>
      <c r="B21" s="1">
        <v>3.127115379E-3</v>
      </c>
      <c r="C21">
        <f t="shared" si="2"/>
        <v>1187.5</v>
      </c>
      <c r="D21" s="3">
        <f t="shared" si="0"/>
        <v>2.0103853708172771E-4</v>
      </c>
      <c r="E21" s="4" t="s">
        <v>24</v>
      </c>
    </row>
    <row r="22" spans="1:5" x14ac:dyDescent="0.3">
      <c r="A22">
        <f>A21+1</f>
        <v>21</v>
      </c>
      <c r="B22" s="1">
        <v>3.5488611500000002E-3</v>
      </c>
      <c r="C22">
        <f t="shared" si="2"/>
        <v>1250</v>
      </c>
      <c r="D22" s="3">
        <f t="shared" si="0"/>
        <v>1.5271300799239899E-4</v>
      </c>
      <c r="E22" s="4" t="s">
        <v>25</v>
      </c>
    </row>
    <row r="23" spans="1:5" x14ac:dyDescent="0.3">
      <c r="A23">
        <f t="shared" si="1"/>
        <v>22</v>
      </c>
      <c r="B23" s="1">
        <v>3.9903328440000002E-3</v>
      </c>
      <c r="C23">
        <f t="shared" si="2"/>
        <v>1312.5</v>
      </c>
      <c r="D23" s="3">
        <f t="shared" si="0"/>
        <v>1.1926837931898533E-4</v>
      </c>
      <c r="E23" s="4" t="s">
        <v>26</v>
      </c>
    </row>
    <row r="24" spans="1:5" x14ac:dyDescent="0.3">
      <c r="A24">
        <f t="shared" si="1"/>
        <v>23</v>
      </c>
      <c r="B24" s="1">
        <v>4.4481405689999996E-3</v>
      </c>
      <c r="C24">
        <f t="shared" si="2"/>
        <v>1375</v>
      </c>
      <c r="D24" s="3">
        <f t="shared" si="0"/>
        <v>9.5276155181651275E-5</v>
      </c>
      <c r="E24" s="4" t="s">
        <v>27</v>
      </c>
    </row>
    <row r="25" spans="1:5" x14ac:dyDescent="0.3">
      <c r="A25">
        <f t="shared" si="1"/>
        <v>24</v>
      </c>
      <c r="B25" s="1">
        <v>4.918441955E-3</v>
      </c>
      <c r="C25">
        <f t="shared" si="2"/>
        <v>1437.5</v>
      </c>
      <c r="D25" s="3">
        <f t="shared" si="0"/>
        <v>7.754900082787134E-5</v>
      </c>
      <c r="E25" s="4" t="s">
        <v>28</v>
      </c>
    </row>
    <row r="26" spans="1:5" x14ac:dyDescent="0.3">
      <c r="A26">
        <f t="shared" si="1"/>
        <v>25</v>
      </c>
      <c r="B26" s="1">
        <v>5.3969607310000002E-3</v>
      </c>
      <c r="C26">
        <f t="shared" si="2"/>
        <v>1500</v>
      </c>
      <c r="D26" s="3">
        <f t="shared" si="0"/>
        <v>6.4123389899031961E-5</v>
      </c>
      <c r="E26" s="4" t="s">
        <v>29</v>
      </c>
    </row>
    <row r="27" spans="1:5" x14ac:dyDescent="0.3">
      <c r="A27">
        <f t="shared" si="1"/>
        <v>26</v>
      </c>
      <c r="B27" s="1">
        <v>5.8790094770000004E-3</v>
      </c>
      <c r="C27">
        <f t="shared" si="2"/>
        <v>1562.5</v>
      </c>
      <c r="D27" s="3">
        <f t="shared" si="0"/>
        <v>5.3740405036857126E-5</v>
      </c>
      <c r="E27" s="4" t="s">
        <v>30</v>
      </c>
    </row>
    <row r="28" spans="1:5" x14ac:dyDescent="0.3">
      <c r="A28">
        <f t="shared" si="1"/>
        <v>27</v>
      </c>
      <c r="B28" s="1">
        <v>6.3595164430000004E-3</v>
      </c>
      <c r="C28">
        <f t="shared" si="2"/>
        <v>1625</v>
      </c>
      <c r="D28" s="3">
        <f t="shared" si="0"/>
        <v>4.5564713608328969E-5</v>
      </c>
      <c r="E28" s="4" t="s">
        <v>31</v>
      </c>
    </row>
    <row r="29" spans="1:5" x14ac:dyDescent="0.3">
      <c r="A29">
        <f t="shared" si="1"/>
        <v>28</v>
      </c>
      <c r="B29" s="1">
        <v>6.8330563209999997E-3</v>
      </c>
      <c r="C29">
        <f t="shared" si="2"/>
        <v>1687.5</v>
      </c>
      <c r="D29" s="3">
        <f t="shared" si="0"/>
        <v>3.9026022921301212E-5</v>
      </c>
      <c r="E29" s="4" t="s">
        <v>32</v>
      </c>
    </row>
    <row r="30" spans="1:5" x14ac:dyDescent="0.3">
      <c r="A30">
        <f t="shared" si="1"/>
        <v>29</v>
      </c>
      <c r="B30" s="1">
        <v>7.2938847939999999E-3</v>
      </c>
      <c r="C30">
        <f t="shared" si="2"/>
        <v>1750</v>
      </c>
      <c r="D30" s="3">
        <f t="shared" si="0"/>
        <v>3.3724608500999003E-5</v>
      </c>
      <c r="E30" s="4" t="s">
        <v>33</v>
      </c>
    </row>
    <row r="31" spans="1:5" x14ac:dyDescent="0.3">
      <c r="A31">
        <f t="shared" si="1"/>
        <v>30</v>
      </c>
      <c r="B31" s="1">
        <v>7.7359766780000002E-3</v>
      </c>
      <c r="C31">
        <f t="shared" si="2"/>
        <v>1812.5</v>
      </c>
      <c r="D31" s="3">
        <f t="shared" si="0"/>
        <v>2.9374233541067805E-5</v>
      </c>
      <c r="E31" s="4" t="s">
        <v>34</v>
      </c>
    </row>
    <row r="32" spans="1:5" x14ac:dyDescent="0.3">
      <c r="A32">
        <f t="shared" si="1"/>
        <v>31</v>
      </c>
      <c r="B32" s="1">
        <v>8.1530674549999994E-3</v>
      </c>
      <c r="C32">
        <f t="shared" si="2"/>
        <v>1875</v>
      </c>
      <c r="D32" s="3">
        <f t="shared" si="0"/>
        <v>2.5765895618257022E-5</v>
      </c>
      <c r="E32" s="4" t="s">
        <v>35</v>
      </c>
    </row>
    <row r="33" spans="1:5" x14ac:dyDescent="0.3">
      <c r="A33">
        <f t="shared" si="1"/>
        <v>32</v>
      </c>
      <c r="B33" s="1">
        <v>8.5386979409999997E-3</v>
      </c>
      <c r="C33">
        <f t="shared" si="2"/>
        <v>1937.5</v>
      </c>
      <c r="D33" s="3">
        <f t="shared" si="0"/>
        <v>2.274421324582037E-5</v>
      </c>
      <c r="E33" s="4" t="s">
        <v>36</v>
      </c>
    </row>
    <row r="34" spans="1:5" x14ac:dyDescent="0.3">
      <c r="A34">
        <f t="shared" si="1"/>
        <v>33</v>
      </c>
      <c r="B34" s="1">
        <v>8.8862618300000005E-3</v>
      </c>
      <c r="C34">
        <f t="shared" si="2"/>
        <v>2000</v>
      </c>
      <c r="D34" s="3">
        <f t="shared" si="0"/>
        <v>2.0191828539163426E-5</v>
      </c>
      <c r="E34" s="4" t="s">
        <v>37</v>
      </c>
    </row>
    <row r="35" spans="1:5" x14ac:dyDescent="0.3">
      <c r="A35">
        <f t="shared" si="1"/>
        <v>34</v>
      </c>
      <c r="B35" s="1">
        <v>9.1890558340000008E-3</v>
      </c>
      <c r="C35">
        <f t="shared" si="2"/>
        <v>2062.5</v>
      </c>
      <c r="D35" s="3">
        <f t="shared" si="0"/>
        <v>1.8019104301067743E-5</v>
      </c>
      <c r="E35" s="4" t="s">
        <v>38</v>
      </c>
    </row>
    <row r="36" spans="1:5" x14ac:dyDescent="0.3">
      <c r="A36">
        <f t="shared" si="1"/>
        <v>35</v>
      </c>
      <c r="B36" s="1">
        <v>9.4403320969999992E-3</v>
      </c>
      <c r="C36">
        <f t="shared" si="2"/>
        <v>2125</v>
      </c>
      <c r="D36" s="3">
        <f t="shared" si="0"/>
        <v>1.6156293925280628E-5</v>
      </c>
      <c r="E36" s="4" t="s">
        <v>39</v>
      </c>
    </row>
    <row r="37" spans="1:5" x14ac:dyDescent="0.3">
      <c r="A37">
        <f t="shared" si="1"/>
        <v>36</v>
      </c>
      <c r="B37" s="1">
        <v>9.6333525600000008E-3</v>
      </c>
      <c r="C37">
        <f t="shared" si="2"/>
        <v>2187.5</v>
      </c>
      <c r="D37" s="3">
        <f t="shared" si="0"/>
        <v>1.4548955005163805E-5</v>
      </c>
      <c r="E37" s="4" t="s">
        <v>40</v>
      </c>
    </row>
    <row r="38" spans="1:5" x14ac:dyDescent="0.3">
      <c r="A38">
        <f>A37+1</f>
        <v>37</v>
      </c>
      <c r="B38" s="1">
        <v>9.7614449320000008E-3</v>
      </c>
      <c r="C38">
        <f t="shared" si="2"/>
        <v>2250</v>
      </c>
      <c r="D38" s="3">
        <f t="shared" si="0"/>
        <v>1.3153788327537303E-5</v>
      </c>
      <c r="E38" s="4" t="s">
        <v>41</v>
      </c>
    </row>
    <row r="39" spans="1:5" x14ac:dyDescent="0.3">
      <c r="A39">
        <f t="shared" si="1"/>
        <v>38</v>
      </c>
      <c r="B39" s="1">
        <v>9.8180599010000008E-3</v>
      </c>
      <c r="C39">
        <f t="shared" si="2"/>
        <v>2312.5</v>
      </c>
      <c r="D39" s="3">
        <f t="shared" si="0"/>
        <v>1.1936145299157506E-5</v>
      </c>
      <c r="E39" s="4" t="s">
        <v>42</v>
      </c>
    </row>
    <row r="40" spans="1:5" x14ac:dyDescent="0.3">
      <c r="A40">
        <f t="shared" si="1"/>
        <v>39</v>
      </c>
      <c r="B40" s="1">
        <v>9.7968292070000004E-3</v>
      </c>
      <c r="C40">
        <f t="shared" si="2"/>
        <v>2375</v>
      </c>
      <c r="D40" s="3">
        <f t="shared" si="0"/>
        <v>1.0868026718192751E-5</v>
      </c>
      <c r="E40" s="4" t="s">
        <v>43</v>
      </c>
    </row>
    <row r="41" spans="1:5" x14ac:dyDescent="0.3">
      <c r="A41">
        <f t="shared" si="1"/>
        <v>40</v>
      </c>
      <c r="B41" s="1">
        <v>9.6916241869999999E-3</v>
      </c>
      <c r="C41">
        <f t="shared" si="2"/>
        <v>2437.5</v>
      </c>
      <c r="D41" s="3">
        <f t="shared" si="0"/>
        <v>9.9267932729282394E-6</v>
      </c>
      <c r="E41" s="4" t="s">
        <v>44</v>
      </c>
    </row>
    <row r="42" spans="1:5" x14ac:dyDescent="0.3">
      <c r="A42">
        <f t="shared" si="1"/>
        <v>41</v>
      </c>
      <c r="B42" s="1">
        <v>9.4966144019999997E-3</v>
      </c>
      <c r="C42">
        <f t="shared" si="2"/>
        <v>2500</v>
      </c>
      <c r="D42" s="3">
        <f t="shared" si="0"/>
        <v>9.0937166713204104E-6</v>
      </c>
      <c r="E42" s="4" t="s">
        <v>45</v>
      </c>
    </row>
    <row r="43" spans="1:5" x14ac:dyDescent="0.3">
      <c r="A43">
        <f t="shared" si="1"/>
        <v>42</v>
      </c>
      <c r="B43" s="1">
        <v>9.2063259340000002E-3</v>
      </c>
      <c r="C43">
        <f t="shared" si="2"/>
        <v>2562.5</v>
      </c>
      <c r="D43" s="3">
        <f t="shared" si="0"/>
        <v>8.3535274520576937E-6</v>
      </c>
      <c r="E43" s="4" t="s">
        <v>46</v>
      </c>
    </row>
    <row r="44" spans="1:5" x14ac:dyDescent="0.3">
      <c r="A44">
        <f t="shared" si="1"/>
        <v>43</v>
      </c>
      <c r="B44" s="1">
        <v>8.8156989410000004E-3</v>
      </c>
      <c r="C44">
        <f t="shared" si="2"/>
        <v>2625</v>
      </c>
      <c r="D44" s="3">
        <f t="shared" si="0"/>
        <v>7.6931701648141944E-6</v>
      </c>
      <c r="E44" s="4" t="s">
        <v>47</v>
      </c>
    </row>
    <row r="45" spans="1:5" x14ac:dyDescent="0.3">
      <c r="A45">
        <f t="shared" si="1"/>
        <v>44</v>
      </c>
      <c r="B45" s="1">
        <v>8.3201440639999995E-3</v>
      </c>
      <c r="C45">
        <f t="shared" si="2"/>
        <v>2687.5</v>
      </c>
      <c r="D45" s="3">
        <f t="shared" si="0"/>
        <v>7.1021626911841431E-6</v>
      </c>
      <c r="E45" s="4" t="s">
        <v>48</v>
      </c>
    </row>
    <row r="46" spans="1:5" x14ac:dyDescent="0.3">
      <c r="A46">
        <f t="shared" si="1"/>
        <v>45</v>
      </c>
      <c r="B46" s="1">
        <v>7.7155972769999996E-3</v>
      </c>
      <c r="C46">
        <f t="shared" si="2"/>
        <v>2750</v>
      </c>
      <c r="D46" s="3">
        <f t="shared" si="0"/>
        <v>6.5713608530578935E-6</v>
      </c>
      <c r="E46" s="4" t="s">
        <v>49</v>
      </c>
    </row>
    <row r="47" spans="1:5" x14ac:dyDescent="0.3">
      <c r="A47">
        <f t="shared" si="1"/>
        <v>46</v>
      </c>
      <c r="B47" s="1">
        <v>6.9985727620000002E-3</v>
      </c>
      <c r="C47">
        <f t="shared" si="2"/>
        <v>2812.5</v>
      </c>
      <c r="D47" s="3">
        <f t="shared" si="0"/>
        <v>6.0932520962447007E-6</v>
      </c>
      <c r="E47" s="4" t="s">
        <v>50</v>
      </c>
    </row>
    <row r="48" spans="1:5" x14ac:dyDescent="0.3">
      <c r="A48">
        <f t="shared" si="1"/>
        <v>47</v>
      </c>
      <c r="B48" s="1">
        <v>6.1662134140000003E-3</v>
      </c>
      <c r="C48">
        <f t="shared" si="2"/>
        <v>2875</v>
      </c>
      <c r="D48" s="3">
        <f t="shared" si="0"/>
        <v>5.6612542897065551E-6</v>
      </c>
      <c r="E48" s="4" t="s">
        <v>51</v>
      </c>
    </row>
    <row r="49" spans="1:5" x14ac:dyDescent="0.3">
      <c r="A49">
        <f t="shared" si="1"/>
        <v>48</v>
      </c>
      <c r="B49" s="1">
        <v>5.2163385789999999E-3</v>
      </c>
      <c r="C49">
        <f t="shared" si="2"/>
        <v>2937.5</v>
      </c>
      <c r="D49" s="3">
        <f t="shared" si="0"/>
        <v>5.2698737492507206E-6</v>
      </c>
      <c r="E49" s="4" t="s">
        <v>52</v>
      </c>
    </row>
    <row r="50" spans="1:5" x14ac:dyDescent="0.3">
      <c r="A50">
        <f t="shared" si="1"/>
        <v>49</v>
      </c>
      <c r="B50" s="1">
        <v>4.1474886420000004E-3</v>
      </c>
      <c r="C50">
        <f t="shared" si="2"/>
        <v>3000</v>
      </c>
      <c r="D50" s="3">
        <f t="shared" si="0"/>
        <v>4.9144025513651978E-6</v>
      </c>
      <c r="E50" s="4" t="s">
        <v>53</v>
      </c>
    </row>
    <row r="51" spans="1:5" x14ac:dyDescent="0.3">
      <c r="A51">
        <f t="shared" si="1"/>
        <v>50</v>
      </c>
      <c r="B51" s="1">
        <v>2.958966092E-3</v>
      </c>
      <c r="C51">
        <f t="shared" si="2"/>
        <v>3062.5</v>
      </c>
      <c r="D51" s="3">
        <f t="shared" si="0"/>
        <v>4.5907227666998903E-6</v>
      </c>
      <c r="E51" s="4" t="s">
        <v>54</v>
      </c>
    </row>
    <row r="52" spans="1:5" x14ac:dyDescent="0.3">
      <c r="A52">
        <f t="shared" si="1"/>
        <v>51</v>
      </c>
      <c r="B52" s="1">
        <v>1.6508727050000001E-3</v>
      </c>
      <c r="C52">
        <f t="shared" si="2"/>
        <v>3125</v>
      </c>
      <c r="D52" s="3">
        <f t="shared" si="0"/>
        <v>4.2953602006474517E-6</v>
      </c>
      <c r="E52" s="4" t="s">
        <v>55</v>
      </c>
    </row>
    <row r="53" spans="1:5" x14ac:dyDescent="0.3">
      <c r="A53">
        <f t="shared" si="1"/>
        <v>52</v>
      </c>
      <c r="B53" s="1">
        <v>2.2414252620000001E-4</v>
      </c>
      <c r="C53">
        <f t="shared" si="2"/>
        <v>3187.5</v>
      </c>
      <c r="D53" s="3">
        <f t="shared" si="0"/>
        <v>4.0251061322452859E-6</v>
      </c>
      <c r="E53" s="4" t="s">
        <v>56</v>
      </c>
    </row>
    <row r="54" spans="1:5" x14ac:dyDescent="0.3">
      <c r="A54">
        <f t="shared" si="1"/>
        <v>53</v>
      </c>
      <c r="B54" s="1">
        <v>-1.3194297E-3</v>
      </c>
      <c r="C54">
        <f t="shared" si="2"/>
        <v>3250</v>
      </c>
      <c r="D54" s="3">
        <f t="shared" si="0"/>
        <v>3.7774358330093325E-6</v>
      </c>
      <c r="E54" s="4" t="s">
        <v>57</v>
      </c>
    </row>
    <row r="55" spans="1:5" x14ac:dyDescent="0.3">
      <c r="A55">
        <f t="shared" si="1"/>
        <v>54</v>
      </c>
      <c r="B55" s="1">
        <v>-2.9771649119999999E-3</v>
      </c>
      <c r="C55">
        <f t="shared" si="2"/>
        <v>3312.5</v>
      </c>
      <c r="D55" s="3">
        <f t="shared" si="0"/>
        <v>3.5500155935941805E-6</v>
      </c>
      <c r="E55" s="4" t="s">
        <v>58</v>
      </c>
    </row>
    <row r="56" spans="1:5" x14ac:dyDescent="0.3">
      <c r="A56">
        <f t="shared" si="1"/>
        <v>55</v>
      </c>
      <c r="B56" s="1">
        <v>-4.7454812149999998E-3</v>
      </c>
      <c r="C56">
        <f t="shared" si="2"/>
        <v>3375</v>
      </c>
      <c r="D56" s="3">
        <f t="shared" si="0"/>
        <v>3.3406667653657718E-6</v>
      </c>
      <c r="E56" s="4" t="s">
        <v>59</v>
      </c>
    </row>
    <row r="57" spans="1:5" x14ac:dyDescent="0.3">
      <c r="A57">
        <f>A56+1</f>
        <v>56</v>
      </c>
      <c r="B57" s="1">
        <v>-6.619880713E-3</v>
      </c>
      <c r="C57">
        <f t="shared" si="2"/>
        <v>3437.5</v>
      </c>
      <c r="D57" s="3">
        <f t="shared" si="0"/>
        <v>3.1477432230352079E-6</v>
      </c>
      <c r="E57" s="4" t="s">
        <v>60</v>
      </c>
    </row>
    <row r="58" spans="1:5" x14ac:dyDescent="0.3">
      <c r="A58">
        <f t="shared" si="1"/>
        <v>57</v>
      </c>
      <c r="B58" s="1">
        <v>-8.5949418890000004E-3</v>
      </c>
      <c r="C58">
        <f t="shared" si="2"/>
        <v>3500</v>
      </c>
      <c r="D58" s="3">
        <f t="shared" si="0"/>
        <v>2.9694740253906692E-6</v>
      </c>
      <c r="E58" s="4" t="s">
        <v>61</v>
      </c>
    </row>
    <row r="59" spans="1:5" x14ac:dyDescent="0.3">
      <c r="A59">
        <f t="shared" si="1"/>
        <v>58</v>
      </c>
      <c r="B59" s="1">
        <v>-1.0664317729999999E-2</v>
      </c>
      <c r="C59">
        <f t="shared" si="2"/>
        <v>3562.5</v>
      </c>
      <c r="D59" s="3">
        <f t="shared" si="0"/>
        <v>2.8046990943945411E-6</v>
      </c>
      <c r="E59" s="4" t="s">
        <v>62</v>
      </c>
    </row>
    <row r="60" spans="1:5" x14ac:dyDescent="0.3">
      <c r="A60">
        <f t="shared" si="1"/>
        <v>59</v>
      </c>
      <c r="B60" s="1">
        <v>-1.282073978E-2</v>
      </c>
      <c r="C60">
        <f t="shared" si="2"/>
        <v>3625</v>
      </c>
      <c r="D60" s="3">
        <f t="shared" si="0"/>
        <v>2.6519870900338095E-6</v>
      </c>
      <c r="E60" s="4" t="s">
        <v>63</v>
      </c>
    </row>
    <row r="61" spans="1:5" x14ac:dyDescent="0.3">
      <c r="A61">
        <f t="shared" si="1"/>
        <v>60</v>
      </c>
      <c r="B61" s="1">
        <v>-1.505602812E-2</v>
      </c>
      <c r="C61">
        <f t="shared" si="2"/>
        <v>3687.5</v>
      </c>
      <c r="D61" s="3">
        <f t="shared" si="0"/>
        <v>2.5103186676550491E-6</v>
      </c>
      <c r="E61" s="4" t="s">
        <v>64</v>
      </c>
    </row>
    <row r="62" spans="1:5" x14ac:dyDescent="0.3">
      <c r="A62">
        <f t="shared" si="1"/>
        <v>61</v>
      </c>
      <c r="B62" s="1">
        <v>-1.7361107600000002E-2</v>
      </c>
      <c r="C62">
        <f t="shared" si="2"/>
        <v>3750</v>
      </c>
      <c r="D62" s="3">
        <f t="shared" si="0"/>
        <v>2.3786533109392842E-6</v>
      </c>
      <c r="E62" s="4" t="s">
        <v>65</v>
      </c>
    </row>
    <row r="63" spans="1:5" x14ac:dyDescent="0.3">
      <c r="A63">
        <f t="shared" si="1"/>
        <v>62</v>
      </c>
      <c r="B63" s="1">
        <v>-1.9726030089999999E-2</v>
      </c>
      <c r="C63">
        <f t="shared" si="2"/>
        <v>3812.5</v>
      </c>
      <c r="D63" s="3">
        <f t="shared" si="0"/>
        <v>2.2560476896904112E-6</v>
      </c>
      <c r="E63" s="4" t="s">
        <v>66</v>
      </c>
    </row>
    <row r="64" spans="1:5" x14ac:dyDescent="0.3">
      <c r="A64">
        <f t="shared" si="1"/>
        <v>63</v>
      </c>
      <c r="B64" s="1">
        <v>-2.2140002950000001E-2</v>
      </c>
      <c r="C64">
        <f t="shared" si="2"/>
        <v>3875</v>
      </c>
      <c r="D64" s="3">
        <f t="shared" si="0"/>
        <v>2.14193798897286E-6</v>
      </c>
      <c r="E64" s="4" t="s">
        <v>67</v>
      </c>
    </row>
    <row r="65" spans="1:5" x14ac:dyDescent="0.3">
      <c r="A65">
        <f>A64+1</f>
        <v>64</v>
      </c>
      <c r="B65" s="1">
        <v>-2.459142374E-2</v>
      </c>
      <c r="C65">
        <f t="shared" si="2"/>
        <v>3937.5</v>
      </c>
      <c r="D65" s="3">
        <f t="shared" si="0"/>
        <v>2.035381292712333E-6</v>
      </c>
      <c r="E65" s="4" t="s">
        <v>68</v>
      </c>
    </row>
    <row r="66" spans="1:5" x14ac:dyDescent="0.3">
      <c r="A66">
        <f t="shared" ref="A66:A129" si="3">A65+1</f>
        <v>65</v>
      </c>
      <c r="B66" s="1">
        <v>-2.7067920830000002E-2</v>
      </c>
      <c r="C66">
        <f t="shared" si="2"/>
        <v>4000</v>
      </c>
      <c r="D66" s="3">
        <f t="shared" si="0"/>
        <v>1.9358931728598271E-6</v>
      </c>
      <c r="E66" s="4" t="s">
        <v>69</v>
      </c>
    </row>
    <row r="67" spans="1:5" x14ac:dyDescent="0.3">
      <c r="A67">
        <f t="shared" si="3"/>
        <v>66</v>
      </c>
      <c r="B67" s="1">
        <v>-2.9556400230000002E-2</v>
      </c>
      <c r="C67">
        <f t="shared" si="2"/>
        <v>4062.5</v>
      </c>
      <c r="D67" s="3">
        <f t="shared" ref="D67:D130" si="4">2/64*IMABS(E67)</f>
        <v>1.8428472256778229E-6</v>
      </c>
      <c r="E67" s="4" t="s">
        <v>70</v>
      </c>
    </row>
    <row r="68" spans="1:5" x14ac:dyDescent="0.3">
      <c r="A68">
        <f t="shared" si="3"/>
        <v>67</v>
      </c>
      <c r="B68" s="1">
        <v>-3.2043098120000002E-2</v>
      </c>
      <c r="C68">
        <f t="shared" si="2"/>
        <v>4125</v>
      </c>
      <c r="D68" s="3">
        <f t="shared" si="4"/>
        <v>1.7556728104025804E-6</v>
      </c>
      <c r="E68" s="4" t="s">
        <v>71</v>
      </c>
    </row>
    <row r="69" spans="1:5" x14ac:dyDescent="0.3">
      <c r="A69">
        <f t="shared" si="3"/>
        <v>68</v>
      </c>
      <c r="B69" s="1">
        <v>-3.4513639130000003E-2</v>
      </c>
      <c r="C69">
        <f t="shared" ref="C69:C132" si="5">C68+$C$3</f>
        <v>4187.5</v>
      </c>
      <c r="D69" s="3">
        <f t="shared" si="4"/>
        <v>1.6739622303857428E-6</v>
      </c>
      <c r="E69" s="4" t="s">
        <v>72</v>
      </c>
    </row>
    <row r="70" spans="1:5" x14ac:dyDescent="0.3">
      <c r="A70">
        <f t="shared" si="3"/>
        <v>69</v>
      </c>
      <c r="B70" s="1">
        <v>-3.6953100129999999E-2</v>
      </c>
      <c r="C70">
        <f t="shared" si="5"/>
        <v>4250</v>
      </c>
      <c r="D70" s="3">
        <f t="shared" si="4"/>
        <v>1.5973007131273161E-6</v>
      </c>
      <c r="E70" s="4" t="s">
        <v>73</v>
      </c>
    </row>
    <row r="71" spans="1:5" x14ac:dyDescent="0.3">
      <c r="A71">
        <f t="shared" si="3"/>
        <v>70</v>
      </c>
      <c r="B71" s="1">
        <v>-3.9346079249999999E-2</v>
      </c>
      <c r="C71">
        <f t="shared" si="5"/>
        <v>4312.5</v>
      </c>
      <c r="D71" s="3">
        <f t="shared" si="4"/>
        <v>1.525296976270434E-6</v>
      </c>
      <c r="E71" s="4" t="s">
        <v>74</v>
      </c>
    </row>
    <row r="72" spans="1:5" x14ac:dyDescent="0.3">
      <c r="A72">
        <f t="shared" si="3"/>
        <v>71</v>
      </c>
      <c r="B72" s="1">
        <v>-4.1676769830000002E-2</v>
      </c>
      <c r="C72">
        <f t="shared" si="5"/>
        <v>4375</v>
      </c>
      <c r="D72" s="3">
        <f t="shared" si="4"/>
        <v>1.457536913867388E-6</v>
      </c>
      <c r="E72" s="4" t="s">
        <v>75</v>
      </c>
    </row>
    <row r="73" spans="1:5" x14ac:dyDescent="0.3">
      <c r="A73">
        <f t="shared" si="3"/>
        <v>72</v>
      </c>
      <c r="B73" s="1">
        <v>-4.3929039060000001E-2</v>
      </c>
      <c r="C73">
        <f t="shared" si="5"/>
        <v>4437.5</v>
      </c>
      <c r="D73" s="3">
        <f t="shared" si="4"/>
        <v>1.3937942522171829E-6</v>
      </c>
      <c r="E73" s="4" t="s">
        <v>76</v>
      </c>
    </row>
    <row r="74" spans="1:5" x14ac:dyDescent="0.3">
      <c r="A74">
        <f t="shared" si="3"/>
        <v>73</v>
      </c>
      <c r="B74" s="1">
        <v>-4.6086510900000002E-2</v>
      </c>
      <c r="C74">
        <f t="shared" si="5"/>
        <v>4500</v>
      </c>
      <c r="D74" s="3">
        <f t="shared" si="4"/>
        <v>1.333751537256059E-6</v>
      </c>
      <c r="E74" s="4" t="s">
        <v>77</v>
      </c>
    </row>
    <row r="75" spans="1:5" x14ac:dyDescent="0.3">
      <c r="A75">
        <f t="shared" si="3"/>
        <v>74</v>
      </c>
      <c r="B75" s="1">
        <v>-4.8132652980000003E-2</v>
      </c>
      <c r="C75">
        <f t="shared" si="5"/>
        <v>4562.5</v>
      </c>
      <c r="D75" s="3">
        <f t="shared" si="4"/>
        <v>1.2770670557561788E-6</v>
      </c>
      <c r="E75" s="4" t="s">
        <v>78</v>
      </c>
    </row>
    <row r="76" spans="1:5" x14ac:dyDescent="0.3">
      <c r="A76">
        <f t="shared" si="3"/>
        <v>75</v>
      </c>
      <c r="B76" s="1">
        <v>-5.0050866919999999E-2</v>
      </c>
      <c r="C76">
        <f t="shared" si="5"/>
        <v>4625</v>
      </c>
      <c r="D76" s="3">
        <f t="shared" si="4"/>
        <v>1.2236343904828467E-6</v>
      </c>
      <c r="E76" s="4" t="s">
        <v>79</v>
      </c>
    </row>
    <row r="77" spans="1:5" x14ac:dyDescent="0.3">
      <c r="A77">
        <f t="shared" si="3"/>
        <v>76</v>
      </c>
      <c r="B77" s="1">
        <v>-5.1824581799999998E-2</v>
      </c>
      <c r="C77">
        <f t="shared" si="5"/>
        <v>4687.5</v>
      </c>
      <c r="D77" s="3">
        <f t="shared" si="4"/>
        <v>1.1731291201972119E-6</v>
      </c>
      <c r="E77" s="4" t="s">
        <v>80</v>
      </c>
    </row>
    <row r="78" spans="1:5" x14ac:dyDescent="0.3">
      <c r="A78">
        <f t="shared" si="3"/>
        <v>77</v>
      </c>
      <c r="B78" s="1">
        <v>-5.3437350219999999E-2</v>
      </c>
      <c r="C78">
        <f t="shared" si="5"/>
        <v>4750</v>
      </c>
      <c r="D78" s="3">
        <f t="shared" si="4"/>
        <v>1.1253943754023507E-6</v>
      </c>
      <c r="E78" s="4" t="s">
        <v>81</v>
      </c>
    </row>
    <row r="79" spans="1:5" x14ac:dyDescent="0.3">
      <c r="A79">
        <f t="shared" si="3"/>
        <v>78</v>
      </c>
      <c r="B79" s="1">
        <v>-5.4872946540000002E-2</v>
      </c>
      <c r="C79">
        <f t="shared" si="5"/>
        <v>4812.5</v>
      </c>
      <c r="D79" s="3">
        <f t="shared" si="4"/>
        <v>1.0801955183590898E-6</v>
      </c>
      <c r="E79" s="4" t="s">
        <v>82</v>
      </c>
    </row>
    <row r="80" spans="1:5" x14ac:dyDescent="0.3">
      <c r="A80">
        <f t="shared" si="3"/>
        <v>79</v>
      </c>
      <c r="B80" s="1">
        <v>-5.6115466619999999E-2</v>
      </c>
      <c r="C80">
        <f t="shared" si="5"/>
        <v>4875</v>
      </c>
      <c r="D80" s="3">
        <f t="shared" si="4"/>
        <v>1.0373908307377066E-6</v>
      </c>
      <c r="E80" s="4" t="s">
        <v>83</v>
      </c>
    </row>
    <row r="81" spans="1:5" x14ac:dyDescent="0.3">
      <c r="A81">
        <f t="shared" si="3"/>
        <v>80</v>
      </c>
      <c r="B81" s="1">
        <v>-5.7149428779999997E-2</v>
      </c>
      <c r="C81">
        <f t="shared" si="5"/>
        <v>4937.5</v>
      </c>
      <c r="D81" s="3">
        <f t="shared" si="4"/>
        <v>9.9684921645606027E-7</v>
      </c>
      <c r="E81" s="4" t="s">
        <v>84</v>
      </c>
    </row>
    <row r="82" spans="1:5" x14ac:dyDescent="0.3">
      <c r="A82">
        <f t="shared" si="3"/>
        <v>81</v>
      </c>
      <c r="B82" s="1">
        <v>-5.7959875190000003E-2</v>
      </c>
      <c r="C82">
        <f t="shared" si="5"/>
        <v>5000</v>
      </c>
      <c r="D82" s="3">
        <f t="shared" si="4"/>
        <v>9.5838940852212733E-7</v>
      </c>
      <c r="E82" s="4" t="s">
        <v>85</v>
      </c>
    </row>
    <row r="83" spans="1:5" x14ac:dyDescent="0.3">
      <c r="A83">
        <f t="shared" si="3"/>
        <v>82</v>
      </c>
      <c r="B83" s="1">
        <v>-5.8532473350000003E-2</v>
      </c>
      <c r="C83">
        <f t="shared" si="5"/>
        <v>5062.5</v>
      </c>
      <c r="D83" s="3">
        <f t="shared" si="4"/>
        <v>9.2191813642684865E-7</v>
      </c>
      <c r="E83" s="4" t="s">
        <v>86</v>
      </c>
    </row>
    <row r="84" spans="1:5" x14ac:dyDescent="0.3">
      <c r="A84">
        <f t="shared" si="3"/>
        <v>83</v>
      </c>
      <c r="B84" s="1">
        <v>-5.8853616900000003E-2</v>
      </c>
      <c r="C84">
        <f t="shared" si="5"/>
        <v>5125</v>
      </c>
      <c r="D84" s="3">
        <f t="shared" si="4"/>
        <v>8.8727012851768993E-7</v>
      </c>
      <c r="E84" s="4" t="s">
        <v>87</v>
      </c>
    </row>
    <row r="85" spans="1:5" x14ac:dyDescent="0.3">
      <c r="A85">
        <f t="shared" si="3"/>
        <v>84</v>
      </c>
      <c r="B85" s="1">
        <v>-5.8910525259999999E-2</v>
      </c>
      <c r="C85">
        <f t="shared" si="5"/>
        <v>5187.5</v>
      </c>
      <c r="D85" s="3">
        <f t="shared" si="4"/>
        <v>8.5433140777870282E-7</v>
      </c>
      <c r="E85" s="4" t="s">
        <v>88</v>
      </c>
    </row>
    <row r="86" spans="1:5" x14ac:dyDescent="0.3">
      <c r="A86">
        <f t="shared" si="3"/>
        <v>85</v>
      </c>
      <c r="B86" s="1">
        <v>-5.8691341600000002E-2</v>
      </c>
      <c r="C86">
        <f t="shared" si="5"/>
        <v>5250</v>
      </c>
      <c r="D86" s="3">
        <f t="shared" si="4"/>
        <v>8.2298270679493878E-7</v>
      </c>
      <c r="E86" s="4" t="s">
        <v>89</v>
      </c>
    </row>
    <row r="87" spans="1:5" x14ac:dyDescent="0.3">
      <c r="A87">
        <f t="shared" si="3"/>
        <v>86</v>
      </c>
      <c r="B87" s="1">
        <v>-5.8185228380000002E-2</v>
      </c>
      <c r="C87">
        <f t="shared" si="5"/>
        <v>5312.5</v>
      </c>
      <c r="D87" s="3">
        <f t="shared" si="4"/>
        <v>7.9316883683361183E-7</v>
      </c>
      <c r="E87" s="4" t="s">
        <v>90</v>
      </c>
    </row>
    <row r="88" spans="1:5" x14ac:dyDescent="0.3">
      <c r="A88">
        <f t="shared" si="3"/>
        <v>87</v>
      </c>
      <c r="B88" s="1">
        <v>-5.7382459990000002E-2</v>
      </c>
      <c r="C88">
        <f t="shared" si="5"/>
        <v>5375</v>
      </c>
      <c r="D88" s="3">
        <f t="shared" si="4"/>
        <v>7.6478221242593436E-7</v>
      </c>
      <c r="E88" s="4" t="s">
        <v>91</v>
      </c>
    </row>
    <row r="89" spans="1:5" x14ac:dyDescent="0.3">
      <c r="A89">
        <f t="shared" si="3"/>
        <v>88</v>
      </c>
      <c r="B89" s="1">
        <v>-5.627451193E-2</v>
      </c>
      <c r="C89">
        <f t="shared" si="5"/>
        <v>5437.5</v>
      </c>
      <c r="D89" s="3">
        <f t="shared" si="4"/>
        <v>7.3777656996312768E-7</v>
      </c>
      <c r="E89" s="4" t="s">
        <v>92</v>
      </c>
    </row>
    <row r="90" spans="1:5" x14ac:dyDescent="0.3">
      <c r="A90">
        <f t="shared" si="3"/>
        <v>89</v>
      </c>
      <c r="B90" s="1">
        <v>-5.4854145819999998E-2</v>
      </c>
      <c r="C90">
        <f t="shared" si="5"/>
        <v>5500</v>
      </c>
      <c r="D90" s="3">
        <f t="shared" si="4"/>
        <v>7.1199648681284054E-7</v>
      </c>
      <c r="E90" s="4" t="s">
        <v>93</v>
      </c>
    </row>
    <row r="91" spans="1:5" x14ac:dyDescent="0.3">
      <c r="A91">
        <f t="shared" si="3"/>
        <v>90</v>
      </c>
      <c r="B91" s="1">
        <v>-5.3115489859999997E-2</v>
      </c>
      <c r="C91">
        <f t="shared" si="5"/>
        <v>5562.5</v>
      </c>
      <c r="D91" s="3">
        <f t="shared" si="4"/>
        <v>6.8732738881613975E-7</v>
      </c>
      <c r="E91" s="4" t="s">
        <v>94</v>
      </c>
    </row>
    <row r="92" spans="1:5" x14ac:dyDescent="0.3">
      <c r="A92">
        <f t="shared" si="3"/>
        <v>91</v>
      </c>
      <c r="B92" s="1">
        <v>-5.1054114060000003E-2</v>
      </c>
      <c r="C92">
        <f t="shared" si="5"/>
        <v>5625</v>
      </c>
      <c r="D92" s="3">
        <f t="shared" si="4"/>
        <v>6.6392598062318969E-7</v>
      </c>
      <c r="E92" s="4" t="s">
        <v>95</v>
      </c>
    </row>
    <row r="93" spans="1:5" x14ac:dyDescent="0.3">
      <c r="A93">
        <f t="shared" si="3"/>
        <v>92</v>
      </c>
      <c r="B93" s="1">
        <v>-4.8667099710000002E-2</v>
      </c>
      <c r="C93">
        <f t="shared" si="5"/>
        <v>5687.5</v>
      </c>
      <c r="D93" s="3">
        <f t="shared" si="4"/>
        <v>6.415277465269469E-7</v>
      </c>
      <c r="E93" s="4" t="s">
        <v>96</v>
      </c>
    </row>
    <row r="94" spans="1:5" x14ac:dyDescent="0.3">
      <c r="A94">
        <f t="shared" si="3"/>
        <v>93</v>
      </c>
      <c r="B94" s="1">
        <v>-4.5953102660000002E-2</v>
      </c>
      <c r="C94">
        <f t="shared" si="5"/>
        <v>5750</v>
      </c>
      <c r="D94" s="3">
        <f t="shared" si="4"/>
        <v>6.200736957362893E-7</v>
      </c>
      <c r="E94" s="4" t="s">
        <v>97</v>
      </c>
    </row>
    <row r="95" spans="1:5" x14ac:dyDescent="0.3">
      <c r="A95">
        <f t="shared" si="3"/>
        <v>94</v>
      </c>
      <c r="B95" s="1">
        <v>-4.2912409890000003E-2</v>
      </c>
      <c r="C95">
        <f t="shared" si="5"/>
        <v>5812.5</v>
      </c>
      <c r="D95" s="3">
        <f t="shared" si="4"/>
        <v>5.995879358697453E-7</v>
      </c>
      <c r="E95" s="4" t="s">
        <v>98</v>
      </c>
    </row>
    <row r="96" spans="1:5" x14ac:dyDescent="0.3">
      <c r="A96">
        <f t="shared" si="3"/>
        <v>95</v>
      </c>
      <c r="B96" s="1">
        <v>-3.9546988829999997E-2</v>
      </c>
      <c r="C96">
        <f t="shared" si="5"/>
        <v>5875</v>
      </c>
      <c r="D96" s="3">
        <f t="shared" si="4"/>
        <v>5.8002753424657975E-7</v>
      </c>
      <c r="E96" s="4" t="s">
        <v>99</v>
      </c>
    </row>
    <row r="97" spans="1:5" x14ac:dyDescent="0.3">
      <c r="A97">
        <f t="shared" si="3"/>
        <v>96</v>
      </c>
      <c r="B97" s="1">
        <v>-3.5860529160000001E-2</v>
      </c>
      <c r="C97">
        <f t="shared" si="5"/>
        <v>5937.5</v>
      </c>
      <c r="D97" s="3">
        <f t="shared" si="4"/>
        <v>5.6130434829247849E-7</v>
      </c>
      <c r="E97" s="4" t="s">
        <v>100</v>
      </c>
    </row>
    <row r="98" spans="1:5" x14ac:dyDescent="0.3">
      <c r="A98">
        <f t="shared" si="3"/>
        <v>97</v>
      </c>
      <c r="B98" s="1">
        <v>-3.1858476480000002E-2</v>
      </c>
      <c r="C98">
        <f t="shared" si="5"/>
        <v>6000</v>
      </c>
      <c r="D98" s="3">
        <f t="shared" si="4"/>
        <v>5.4335335991409452E-7</v>
      </c>
      <c r="E98" s="4" t="s">
        <v>101</v>
      </c>
    </row>
    <row r="99" spans="1:5" x14ac:dyDescent="0.3">
      <c r="A99">
        <f t="shared" si="3"/>
        <v>98</v>
      </c>
      <c r="B99" s="1">
        <v>-2.7548057710000001E-2</v>
      </c>
      <c r="C99">
        <f t="shared" si="5"/>
        <v>6062.5</v>
      </c>
      <c r="D99" s="3">
        <f t="shared" si="4"/>
        <v>5.260925872817395E-7</v>
      </c>
      <c r="E99" s="4" t="s">
        <v>102</v>
      </c>
    </row>
    <row r="100" spans="1:5" x14ac:dyDescent="0.3">
      <c r="A100">
        <f t="shared" si="3"/>
        <v>99</v>
      </c>
      <c r="B100" s="1">
        <v>-2.2938297730000001E-2</v>
      </c>
      <c r="C100">
        <f t="shared" si="5"/>
        <v>6125</v>
      </c>
      <c r="D100" s="3">
        <f t="shared" si="4"/>
        <v>5.097160367814816E-7</v>
      </c>
      <c r="E100" s="4" t="s">
        <v>103</v>
      </c>
    </row>
    <row r="101" spans="1:5" x14ac:dyDescent="0.3">
      <c r="A101">
        <f t="shared" si="3"/>
        <v>100</v>
      </c>
      <c r="B101" s="1">
        <v>-1.8040027019999998E-2</v>
      </c>
      <c r="C101">
        <f t="shared" si="5"/>
        <v>6187.5</v>
      </c>
      <c r="D101" s="3">
        <f t="shared" si="4"/>
        <v>4.9393261817930014E-7</v>
      </c>
      <c r="E101" s="4" t="s">
        <v>104</v>
      </c>
    </row>
    <row r="102" spans="1:5" x14ac:dyDescent="0.3">
      <c r="A102">
        <f t="shared" si="3"/>
        <v>101</v>
      </c>
      <c r="B102" s="1">
        <v>-1.286588005E-2</v>
      </c>
      <c r="C102">
        <f t="shared" si="5"/>
        <v>6250</v>
      </c>
      <c r="D102" s="3">
        <f t="shared" si="4"/>
        <v>4.7874716002753624E-7</v>
      </c>
      <c r="E102" s="4" t="s">
        <v>105</v>
      </c>
    </row>
    <row r="103" spans="1:5" x14ac:dyDescent="0.3">
      <c r="A103">
        <f t="shared" si="3"/>
        <v>102</v>
      </c>
      <c r="B103" s="1">
        <v>-7.4302842940000002E-3</v>
      </c>
      <c r="C103">
        <f t="shared" si="5"/>
        <v>6312.5</v>
      </c>
      <c r="D103" s="3">
        <f t="shared" si="4"/>
        <v>4.6418819519510281E-7</v>
      </c>
      <c r="E103" s="4" t="s">
        <v>106</v>
      </c>
    </row>
    <row r="104" spans="1:5" x14ac:dyDescent="0.3">
      <c r="A104">
        <f t="shared" si="3"/>
        <v>103</v>
      </c>
      <c r="B104" s="1">
        <v>-1.749439585E-3</v>
      </c>
      <c r="C104">
        <f t="shared" si="5"/>
        <v>6375</v>
      </c>
      <c r="D104" s="3">
        <f t="shared" si="4"/>
        <v>4.5033264218920343E-7</v>
      </c>
      <c r="E104" s="4" t="s">
        <v>107</v>
      </c>
    </row>
    <row r="105" spans="1:5" x14ac:dyDescent="0.3">
      <c r="A105">
        <f t="shared" si="3"/>
        <v>104</v>
      </c>
      <c r="B105" s="1">
        <v>4.1587122369999997E-3</v>
      </c>
      <c r="C105">
        <f t="shared" si="5"/>
        <v>6437.5</v>
      </c>
      <c r="D105" s="3">
        <f t="shared" si="4"/>
        <v>4.3684946709903681E-7</v>
      </c>
      <c r="E105" s="4" t="s">
        <v>108</v>
      </c>
    </row>
    <row r="106" spans="1:5" x14ac:dyDescent="0.3">
      <c r="A106">
        <f t="shared" si="3"/>
        <v>105</v>
      </c>
      <c r="B106" s="1">
        <v>1.02745274E-2</v>
      </c>
      <c r="C106">
        <f t="shared" si="5"/>
        <v>6500</v>
      </c>
      <c r="D106" s="3">
        <f t="shared" si="4"/>
        <v>4.239788807251065E-7</v>
      </c>
      <c r="E106" s="4" t="s">
        <v>109</v>
      </c>
    </row>
    <row r="107" spans="1:5" x14ac:dyDescent="0.3">
      <c r="A107">
        <f t="shared" si="3"/>
        <v>106</v>
      </c>
      <c r="B107" s="1">
        <v>1.657671011E-2</v>
      </c>
      <c r="C107">
        <f t="shared" si="5"/>
        <v>6562.5</v>
      </c>
      <c r="D107" s="3">
        <f t="shared" si="4"/>
        <v>4.1158906220859116E-7</v>
      </c>
      <c r="E107" s="4" t="s">
        <v>110</v>
      </c>
    </row>
    <row r="108" spans="1:5" x14ac:dyDescent="0.3">
      <c r="A108">
        <f t="shared" si="3"/>
        <v>107</v>
      </c>
      <c r="B108" s="1">
        <v>2.3042372120000001E-2</v>
      </c>
      <c r="C108">
        <f t="shared" si="5"/>
        <v>6625</v>
      </c>
      <c r="D108" s="3">
        <f t="shared" si="4"/>
        <v>3.9970916164839281E-7</v>
      </c>
      <c r="E108" s="4" t="s">
        <v>111</v>
      </c>
    </row>
    <row r="109" spans="1:5" x14ac:dyDescent="0.3">
      <c r="A109">
        <f t="shared" si="3"/>
        <v>108</v>
      </c>
      <c r="B109" s="1">
        <v>2.964710202E-2</v>
      </c>
      <c r="C109">
        <f t="shared" si="5"/>
        <v>6687.5</v>
      </c>
      <c r="D109" s="3">
        <f t="shared" si="4"/>
        <v>3.8832574011979925E-7</v>
      </c>
      <c r="E109" s="4" t="s">
        <v>112</v>
      </c>
    </row>
    <row r="110" spans="1:5" x14ac:dyDescent="0.3">
      <c r="A110">
        <f t="shared" si="3"/>
        <v>109</v>
      </c>
      <c r="B110" s="1">
        <v>3.6365043999999999E-2</v>
      </c>
      <c r="C110">
        <f t="shared" si="5"/>
        <v>6750</v>
      </c>
      <c r="D110" s="3">
        <f t="shared" si="4"/>
        <v>3.772419425916044E-7</v>
      </c>
      <c r="E110" s="4" t="s">
        <v>113</v>
      </c>
    </row>
    <row r="111" spans="1:5" x14ac:dyDescent="0.3">
      <c r="A111">
        <f t="shared" si="3"/>
        <v>110</v>
      </c>
      <c r="B111" s="1">
        <v>4.3168985870000003E-2</v>
      </c>
      <c r="C111">
        <f t="shared" si="5"/>
        <v>6812.5</v>
      </c>
      <c r="D111" s="3">
        <f t="shared" si="4"/>
        <v>3.6669404377155772E-7</v>
      </c>
      <c r="E111" s="4" t="s">
        <v>114</v>
      </c>
    </row>
    <row r="112" spans="1:5" x14ac:dyDescent="0.3">
      <c r="A112">
        <f t="shared" si="3"/>
        <v>111</v>
      </c>
      <c r="B112" s="1">
        <v>5.003045624E-2</v>
      </c>
      <c r="C112">
        <f t="shared" si="5"/>
        <v>6875</v>
      </c>
      <c r="D112" s="3">
        <f t="shared" si="4"/>
        <v>3.5640798301166723E-7</v>
      </c>
      <c r="E112" s="4" t="s">
        <v>115</v>
      </c>
    </row>
    <row r="113" spans="1:5" x14ac:dyDescent="0.3">
      <c r="A113">
        <f t="shared" si="3"/>
        <v>112</v>
      </c>
      <c r="B113" s="1">
        <v>5.6919830370000001E-2</v>
      </c>
      <c r="C113">
        <f t="shared" si="5"/>
        <v>6937.5</v>
      </c>
      <c r="D113" s="3">
        <f t="shared" si="4"/>
        <v>3.4658347443180885E-7</v>
      </c>
      <c r="E113" s="4" t="s">
        <v>116</v>
      </c>
    </row>
    <row r="114" spans="1:5" x14ac:dyDescent="0.3">
      <c r="A114">
        <f t="shared" si="3"/>
        <v>113</v>
      </c>
      <c r="B114" s="1">
        <v>6.380644446E-2</v>
      </c>
      <c r="C114">
        <f t="shared" si="5"/>
        <v>7000</v>
      </c>
      <c r="D114" s="3">
        <f t="shared" si="4"/>
        <v>3.3714546926451124E-7</v>
      </c>
      <c r="E114" s="4" t="s">
        <v>117</v>
      </c>
    </row>
    <row r="115" spans="1:5" x14ac:dyDescent="0.3">
      <c r="A115">
        <f t="shared" si="3"/>
        <v>114</v>
      </c>
      <c r="B115" s="1">
        <v>7.0658717970000007E-2</v>
      </c>
      <c r="C115">
        <f t="shared" si="5"/>
        <v>7062.5</v>
      </c>
      <c r="D115" s="3">
        <f t="shared" si="4"/>
        <v>3.2800177379933742E-7</v>
      </c>
      <c r="E115" s="4" t="s">
        <v>118</v>
      </c>
    </row>
    <row r="116" spans="1:5" x14ac:dyDescent="0.3">
      <c r="A116">
        <f t="shared" si="3"/>
        <v>115</v>
      </c>
      <c r="B116" s="1">
        <v>7.7444283480000001E-2</v>
      </c>
      <c r="C116">
        <f t="shared" si="5"/>
        <v>7125</v>
      </c>
      <c r="D116" s="3">
        <f t="shared" si="4"/>
        <v>3.191196668512829E-7</v>
      </c>
      <c r="E116" s="4" t="s">
        <v>119</v>
      </c>
    </row>
    <row r="117" spans="1:5" x14ac:dyDescent="0.3">
      <c r="A117">
        <f t="shared" si="3"/>
        <v>116</v>
      </c>
      <c r="B117" s="1">
        <v>8.4130123670000001E-2</v>
      </c>
      <c r="C117">
        <f t="shared" si="5"/>
        <v>7187.5</v>
      </c>
      <c r="D117" s="3">
        <f t="shared" si="4"/>
        <v>3.1067278198104001E-7</v>
      </c>
      <c r="E117" s="4" t="s">
        <v>120</v>
      </c>
    </row>
    <row r="118" spans="1:5" x14ac:dyDescent="0.3">
      <c r="A118">
        <f t="shared" si="3"/>
        <v>117</v>
      </c>
      <c r="B118" s="1">
        <v>9.0682714760000005E-2</v>
      </c>
      <c r="C118">
        <f t="shared" si="5"/>
        <v>7250</v>
      </c>
      <c r="D118" s="3">
        <f t="shared" si="4"/>
        <v>3.0250687230266135E-7</v>
      </c>
      <c r="E118" s="4" t="s">
        <v>121</v>
      </c>
    </row>
    <row r="119" spans="1:5" x14ac:dyDescent="0.3">
      <c r="A119">
        <f t="shared" si="3"/>
        <v>118</v>
      </c>
      <c r="B119" s="1">
        <v>9.7068175950000002E-2</v>
      </c>
      <c r="C119">
        <f t="shared" si="5"/>
        <v>7312.5</v>
      </c>
      <c r="D119" s="3">
        <f t="shared" si="4"/>
        <v>2.9455871218236476E-7</v>
      </c>
      <c r="E119" s="4" t="s">
        <v>122</v>
      </c>
    </row>
    <row r="120" spans="1:5" x14ac:dyDescent="0.3">
      <c r="A120">
        <f t="shared" si="3"/>
        <v>119</v>
      </c>
      <c r="B120" s="1">
        <v>0.1032524242</v>
      </c>
      <c r="C120">
        <f t="shared" si="5"/>
        <v>7375</v>
      </c>
      <c r="D120" s="3">
        <f t="shared" si="4"/>
        <v>2.86883995598138E-7</v>
      </c>
      <c r="E120" s="4" t="s">
        <v>123</v>
      </c>
    </row>
    <row r="121" spans="1:5" x14ac:dyDescent="0.3">
      <c r="A121">
        <f t="shared" si="3"/>
        <v>120</v>
      </c>
      <c r="B121" s="1">
        <v>0.1092013337</v>
      </c>
      <c r="C121">
        <f t="shared" si="5"/>
        <v>7437.5</v>
      </c>
      <c r="D121" s="3">
        <f t="shared" si="4"/>
        <v>2.7947844192540279E-7</v>
      </c>
      <c r="E121" s="4" t="s">
        <v>124</v>
      </c>
    </row>
    <row r="122" spans="1:5" x14ac:dyDescent="0.3">
      <c r="A122">
        <f t="shared" si="3"/>
        <v>121</v>
      </c>
      <c r="B122" s="1">
        <v>0.11488089899999999</v>
      </c>
      <c r="C122">
        <f t="shared" si="5"/>
        <v>7500</v>
      </c>
      <c r="D122" s="3">
        <f t="shared" si="4"/>
        <v>2.7237271665986805E-7</v>
      </c>
      <c r="E122" s="4" t="s">
        <v>125</v>
      </c>
    </row>
    <row r="123" spans="1:5" x14ac:dyDescent="0.3">
      <c r="A123">
        <f t="shared" si="3"/>
        <v>122</v>
      </c>
      <c r="B123" s="1">
        <v>0.1202574022</v>
      </c>
      <c r="C123">
        <f t="shared" si="5"/>
        <v>7562.5</v>
      </c>
      <c r="D123" s="3">
        <f t="shared" si="4"/>
        <v>2.6550335949229258E-7</v>
      </c>
      <c r="E123" s="4" t="s">
        <v>126</v>
      </c>
    </row>
    <row r="124" spans="1:5" x14ac:dyDescent="0.3">
      <c r="A124">
        <f t="shared" si="3"/>
        <v>123</v>
      </c>
      <c r="B124" s="1">
        <v>0.1252975815</v>
      </c>
      <c r="C124">
        <f t="shared" si="5"/>
        <v>7625</v>
      </c>
      <c r="D124" s="3">
        <f t="shared" si="4"/>
        <v>2.5878842373336901E-7</v>
      </c>
      <c r="E124" s="4" t="s">
        <v>127</v>
      </c>
    </row>
    <row r="125" spans="1:5" x14ac:dyDescent="0.3">
      <c r="A125">
        <f t="shared" si="3"/>
        <v>124</v>
      </c>
      <c r="B125" s="1">
        <v>0.12996880229999999</v>
      </c>
      <c r="C125">
        <f t="shared" si="5"/>
        <v>7687.5</v>
      </c>
      <c r="D125" s="3">
        <f t="shared" si="4"/>
        <v>2.5234121225510573E-7</v>
      </c>
      <c r="E125" s="4" t="s">
        <v>128</v>
      </c>
    </row>
    <row r="126" spans="1:5" x14ac:dyDescent="0.3">
      <c r="A126">
        <f t="shared" si="3"/>
        <v>125</v>
      </c>
      <c r="B126" s="1">
        <v>0.13423922890000001</v>
      </c>
      <c r="C126">
        <f t="shared" si="5"/>
        <v>7750</v>
      </c>
      <c r="D126" s="3">
        <f t="shared" si="4"/>
        <v>2.4616183519616527E-7</v>
      </c>
      <c r="E126" s="4" t="s">
        <v>129</v>
      </c>
    </row>
    <row r="127" spans="1:5" x14ac:dyDescent="0.3">
      <c r="A127">
        <f t="shared" si="3"/>
        <v>126</v>
      </c>
      <c r="B127" s="1">
        <v>0.13807799600000001</v>
      </c>
      <c r="C127">
        <f t="shared" si="5"/>
        <v>7812.5</v>
      </c>
      <c r="D127" s="3">
        <f t="shared" si="4"/>
        <v>2.4013291690133894E-7</v>
      </c>
      <c r="E127" s="4" t="s">
        <v>130</v>
      </c>
    </row>
    <row r="128" spans="1:5" x14ac:dyDescent="0.3">
      <c r="A128">
        <f t="shared" si="3"/>
        <v>127</v>
      </c>
      <c r="B128" s="1">
        <v>0.14145538020000001</v>
      </c>
      <c r="C128">
        <f t="shared" si="5"/>
        <v>7875</v>
      </c>
      <c r="D128" s="3">
        <f t="shared" si="4"/>
        <v>2.3422510312344774E-7</v>
      </c>
      <c r="E128" s="4" t="s">
        <v>131</v>
      </c>
    </row>
    <row r="129" spans="1:5" x14ac:dyDescent="0.3">
      <c r="A129">
        <f t="shared" si="3"/>
        <v>128</v>
      </c>
      <c r="B129" s="1">
        <v>0.14434296869999999</v>
      </c>
      <c r="C129">
        <f t="shared" si="5"/>
        <v>7937.5</v>
      </c>
      <c r="D129" s="3">
        <f t="shared" si="4"/>
        <v>2.2858414309281924E-7</v>
      </c>
      <c r="E129" s="4" t="s">
        <v>132</v>
      </c>
    </row>
    <row r="130" spans="1:5" x14ac:dyDescent="0.3">
      <c r="A130">
        <f t="shared" ref="A130:A193" si="6">A129+1</f>
        <v>129</v>
      </c>
      <c r="B130" s="1">
        <v>0.1467138268</v>
      </c>
      <c r="C130">
        <f t="shared" si="5"/>
        <v>8000</v>
      </c>
      <c r="D130" s="3">
        <f t="shared" si="4"/>
        <v>2.2313499176045224E-7</v>
      </c>
      <c r="E130" s="4" t="s">
        <v>133</v>
      </c>
    </row>
    <row r="131" spans="1:5" x14ac:dyDescent="0.3">
      <c r="A131">
        <f t="shared" si="6"/>
        <v>130</v>
      </c>
      <c r="B131" s="1">
        <v>0.14854266050000001</v>
      </c>
      <c r="C131">
        <f t="shared" si="5"/>
        <v>8062.5</v>
      </c>
      <c r="D131" s="3">
        <f t="shared" ref="D131:D194" si="7">2/64*IMABS(E131)</f>
        <v>2.1778724891056417E-7</v>
      </c>
      <c r="E131" s="4" t="s">
        <v>134</v>
      </c>
    </row>
    <row r="132" spans="1:5" x14ac:dyDescent="0.3">
      <c r="A132">
        <f t="shared" si="6"/>
        <v>131</v>
      </c>
      <c r="B132" s="1">
        <v>0.14980597670000001</v>
      </c>
      <c r="C132">
        <f t="shared" si="5"/>
        <v>8125</v>
      </c>
      <c r="D132" s="3">
        <f t="shared" si="7"/>
        <v>2.126935304623753E-7</v>
      </c>
      <c r="E132" s="4" t="s">
        <v>135</v>
      </c>
    </row>
    <row r="133" spans="1:5" x14ac:dyDescent="0.3">
      <c r="A133">
        <f t="shared" si="6"/>
        <v>132</v>
      </c>
      <c r="B133" s="1">
        <v>0.15048223669999999</v>
      </c>
      <c r="C133">
        <f t="shared" ref="C133:C196" si="8">C132+$C$3</f>
        <v>8187.5</v>
      </c>
      <c r="D133" s="3">
        <f t="shared" si="7"/>
        <v>2.0769867241122543E-7</v>
      </c>
      <c r="E133" s="4" t="s">
        <v>136</v>
      </c>
    </row>
    <row r="134" spans="1:5" x14ac:dyDescent="0.3">
      <c r="A134">
        <f t="shared" si="6"/>
        <v>133</v>
      </c>
      <c r="B134" s="1">
        <v>0.15055200439999999</v>
      </c>
      <c r="C134">
        <f t="shared" si="8"/>
        <v>8250</v>
      </c>
      <c r="D134" s="3">
        <f t="shared" si="7"/>
        <v>2.0289942046446989E-7</v>
      </c>
      <c r="E134" s="4" t="s">
        <v>137</v>
      </c>
    </row>
    <row r="135" spans="1:5" x14ac:dyDescent="0.3">
      <c r="A135">
        <f t="shared" si="6"/>
        <v>134</v>
      </c>
      <c r="B135" s="1">
        <v>0.14999808819999999</v>
      </c>
      <c r="C135">
        <f t="shared" si="8"/>
        <v>8312.5</v>
      </c>
      <c r="D135" s="3">
        <f t="shared" si="7"/>
        <v>1.9823874838975037E-7</v>
      </c>
      <c r="E135" s="4" t="s">
        <v>138</v>
      </c>
    </row>
    <row r="136" spans="1:5" x14ac:dyDescent="0.3">
      <c r="A136">
        <f t="shared" si="6"/>
        <v>135</v>
      </c>
      <c r="B136" s="1">
        <v>0.14880567419999999</v>
      </c>
      <c r="C136">
        <f t="shared" si="8"/>
        <v>8375</v>
      </c>
      <c r="D136" s="3">
        <f t="shared" si="7"/>
        <v>1.9364833902531474E-7</v>
      </c>
      <c r="E136" s="4" t="s">
        <v>139</v>
      </c>
    </row>
    <row r="137" spans="1:5" x14ac:dyDescent="0.3">
      <c r="A137">
        <f t="shared" si="6"/>
        <v>136</v>
      </c>
      <c r="B137" s="1">
        <v>0.14696245220000001</v>
      </c>
      <c r="C137">
        <f t="shared" si="8"/>
        <v>8437.5</v>
      </c>
      <c r="D137" s="3">
        <f t="shared" si="7"/>
        <v>1.8926596598642376E-7</v>
      </c>
      <c r="E137" s="4" t="s">
        <v>140</v>
      </c>
    </row>
    <row r="138" spans="1:5" x14ac:dyDescent="0.3">
      <c r="A138">
        <f t="shared" si="6"/>
        <v>137</v>
      </c>
      <c r="B138" s="1">
        <v>0.14445873179999999</v>
      </c>
      <c r="C138">
        <f t="shared" si="8"/>
        <v>8500</v>
      </c>
      <c r="D138" s="3">
        <f t="shared" si="7"/>
        <v>1.8494464059354829E-7</v>
      </c>
      <c r="E138" s="4" t="s">
        <v>141</v>
      </c>
    </row>
    <row r="139" spans="1:5" x14ac:dyDescent="0.3">
      <c r="A139">
        <f t="shared" si="6"/>
        <v>138</v>
      </c>
      <c r="B139" s="1">
        <v>0.14128754839999999</v>
      </c>
      <c r="C139">
        <f t="shared" si="8"/>
        <v>8562.5</v>
      </c>
      <c r="D139" s="3">
        <f t="shared" si="7"/>
        <v>1.8087541078688229E-7</v>
      </c>
      <c r="E139" s="4" t="s">
        <v>142</v>
      </c>
    </row>
    <row r="140" spans="1:5" x14ac:dyDescent="0.3">
      <c r="A140">
        <f t="shared" si="6"/>
        <v>139</v>
      </c>
      <c r="B140" s="1">
        <v>0.13744475989999999</v>
      </c>
      <c r="C140">
        <f t="shared" si="8"/>
        <v>8625</v>
      </c>
      <c r="D140" s="3">
        <f t="shared" si="7"/>
        <v>1.7680684657324977E-7</v>
      </c>
      <c r="E140" s="4" t="s">
        <v>143</v>
      </c>
    </row>
    <row r="141" spans="1:5" x14ac:dyDescent="0.3">
      <c r="A141">
        <f t="shared" si="6"/>
        <v>140</v>
      </c>
      <c r="B141" s="1">
        <v>0.1329291302</v>
      </c>
      <c r="C141">
        <f t="shared" si="8"/>
        <v>8687.5</v>
      </c>
      <c r="D141" s="3">
        <f t="shared" si="7"/>
        <v>1.7298232580714637E-7</v>
      </c>
      <c r="E141" s="4" t="s">
        <v>144</v>
      </c>
    </row>
    <row r="142" spans="1:5" x14ac:dyDescent="0.3">
      <c r="A142">
        <f t="shared" si="6"/>
        <v>141</v>
      </c>
      <c r="B142" s="1">
        <v>0.1277424029</v>
      </c>
      <c r="C142">
        <f t="shared" si="8"/>
        <v>8750</v>
      </c>
      <c r="D142" s="3">
        <f t="shared" si="7"/>
        <v>1.6912023729986484E-7</v>
      </c>
      <c r="E142" s="4" t="s">
        <v>145</v>
      </c>
    </row>
    <row r="143" spans="1:5" x14ac:dyDescent="0.3">
      <c r="A143">
        <f t="shared" si="6"/>
        <v>142</v>
      </c>
      <c r="B143" s="1">
        <v>0.1218893606</v>
      </c>
      <c r="C143">
        <f t="shared" si="8"/>
        <v>8812.5</v>
      </c>
      <c r="D143" s="3">
        <f t="shared" si="7"/>
        <v>1.6547972484752627E-7</v>
      </c>
      <c r="E143" s="4" t="s">
        <v>146</v>
      </c>
    </row>
    <row r="144" spans="1:5" x14ac:dyDescent="0.3">
      <c r="A144">
        <f t="shared" si="6"/>
        <v>143</v>
      </c>
      <c r="B144" s="1">
        <v>0.1153778728</v>
      </c>
      <c r="C144">
        <f t="shared" si="8"/>
        <v>8875</v>
      </c>
      <c r="D144" s="3">
        <f t="shared" si="7"/>
        <v>1.6180973885427528E-7</v>
      </c>
      <c r="E144" s="4" t="s">
        <v>147</v>
      </c>
    </row>
    <row r="145" spans="1:5" x14ac:dyDescent="0.3">
      <c r="A145">
        <f t="shared" si="6"/>
        <v>144</v>
      </c>
      <c r="B145" s="1">
        <v>0.10821892950000001</v>
      </c>
      <c r="C145">
        <f t="shared" si="8"/>
        <v>8937.5</v>
      </c>
      <c r="D145" s="3">
        <f t="shared" si="7"/>
        <v>1.5841670409905745E-7</v>
      </c>
      <c r="E145" s="4" t="s">
        <v>148</v>
      </c>
    </row>
    <row r="146" spans="1:5" x14ac:dyDescent="0.3">
      <c r="A146">
        <f t="shared" si="6"/>
        <v>145</v>
      </c>
      <c r="B146" s="1">
        <v>0.10042666140000001</v>
      </c>
      <c r="C146">
        <f t="shared" si="8"/>
        <v>9000</v>
      </c>
      <c r="D146" s="3">
        <f t="shared" si="7"/>
        <v>1.5502418361261962E-7</v>
      </c>
      <c r="E146" s="4" t="s">
        <v>149</v>
      </c>
    </row>
    <row r="147" spans="1:5" x14ac:dyDescent="0.3">
      <c r="A147">
        <f t="shared" si="6"/>
        <v>146</v>
      </c>
      <c r="B147" s="1">
        <v>9.2018345010000002E-2</v>
      </c>
      <c r="C147">
        <f t="shared" si="8"/>
        <v>9062.5</v>
      </c>
      <c r="D147" s="3">
        <f t="shared" si="7"/>
        <v>1.517368212758332E-7</v>
      </c>
      <c r="E147" s="4" t="s">
        <v>150</v>
      </c>
    </row>
    <row r="148" spans="1:5" x14ac:dyDescent="0.3">
      <c r="A148">
        <f t="shared" si="6"/>
        <v>147</v>
      </c>
      <c r="B148" s="1">
        <v>8.3014394800000002E-2</v>
      </c>
      <c r="C148">
        <f t="shared" si="8"/>
        <v>9125</v>
      </c>
      <c r="D148" s="3">
        <f t="shared" si="7"/>
        <v>1.4854585705984544E-7</v>
      </c>
      <c r="E148" s="4" t="s">
        <v>151</v>
      </c>
    </row>
    <row r="149" spans="1:5" x14ac:dyDescent="0.3">
      <c r="A149">
        <f t="shared" si="6"/>
        <v>148</v>
      </c>
      <c r="B149" s="1">
        <v>7.3438339059999996E-2</v>
      </c>
      <c r="C149">
        <f t="shared" si="8"/>
        <v>9187.5</v>
      </c>
      <c r="D149" s="3">
        <f t="shared" si="7"/>
        <v>1.4543272083076247E-7</v>
      </c>
      <c r="E149" s="4" t="s">
        <v>152</v>
      </c>
    </row>
    <row r="150" spans="1:5" x14ac:dyDescent="0.3">
      <c r="A150">
        <f t="shared" si="6"/>
        <v>149</v>
      </c>
      <c r="B150" s="1">
        <v>6.3316781890000007E-2</v>
      </c>
      <c r="C150">
        <f t="shared" si="8"/>
        <v>9250</v>
      </c>
      <c r="D150" s="3">
        <f t="shared" si="7"/>
        <v>1.4241668088548631E-7</v>
      </c>
      <c r="E150" s="4" t="s">
        <v>153</v>
      </c>
    </row>
    <row r="151" spans="1:5" x14ac:dyDescent="0.3">
      <c r="A151">
        <f t="shared" si="6"/>
        <v>150</v>
      </c>
      <c r="B151" s="1">
        <v>5.2679349709999997E-2</v>
      </c>
      <c r="C151">
        <f t="shared" si="8"/>
        <v>9312.5</v>
      </c>
      <c r="D151" s="3">
        <f t="shared" si="7"/>
        <v>1.3946885665240587E-7</v>
      </c>
      <c r="E151" s="4" t="s">
        <v>154</v>
      </c>
    </row>
    <row r="152" spans="1:5" x14ac:dyDescent="0.3">
      <c r="A152">
        <f t="shared" si="6"/>
        <v>151</v>
      </c>
      <c r="B152" s="1">
        <v>4.1558623009999997E-2</v>
      </c>
      <c r="C152">
        <f t="shared" si="8"/>
        <v>9375</v>
      </c>
      <c r="D152" s="3">
        <f t="shared" si="7"/>
        <v>1.3664842911018188E-7</v>
      </c>
      <c r="E152" s="4" t="s">
        <v>155</v>
      </c>
    </row>
    <row r="153" spans="1:5" x14ac:dyDescent="0.3">
      <c r="A153">
        <f t="shared" si="6"/>
        <v>152</v>
      </c>
      <c r="B153" s="1">
        <v>2.9990053020000001E-2</v>
      </c>
      <c r="C153">
        <f t="shared" si="8"/>
        <v>9437.5</v>
      </c>
      <c r="D153" s="3">
        <f t="shared" si="7"/>
        <v>1.3381996702551001E-7</v>
      </c>
      <c r="E153" s="4" t="s">
        <v>156</v>
      </c>
    </row>
    <row r="154" spans="1:5" x14ac:dyDescent="0.3">
      <c r="A154">
        <f t="shared" si="6"/>
        <v>153</v>
      </c>
      <c r="B154" s="1">
        <v>1.8011863520000001E-2</v>
      </c>
      <c r="C154">
        <f t="shared" si="8"/>
        <v>9500</v>
      </c>
      <c r="D154" s="3">
        <f t="shared" si="7"/>
        <v>1.3115978533418759E-7</v>
      </c>
      <c r="E154" s="4" t="s">
        <v>157</v>
      </c>
    </row>
    <row r="155" spans="1:5" x14ac:dyDescent="0.3">
      <c r="A155">
        <f t="shared" si="6"/>
        <v>154</v>
      </c>
      <c r="B155" s="1">
        <v>5.6649381210000004E-3</v>
      </c>
      <c r="C155">
        <f t="shared" si="8"/>
        <v>9562.5</v>
      </c>
      <c r="D155" s="3">
        <f t="shared" si="7"/>
        <v>1.2845219126459273E-7</v>
      </c>
      <c r="E155" s="4" t="s">
        <v>158</v>
      </c>
    </row>
    <row r="156" spans="1:5" x14ac:dyDescent="0.3">
      <c r="A156">
        <f t="shared" si="6"/>
        <v>155</v>
      </c>
      <c r="B156" s="1">
        <v>-7.007306998E-3</v>
      </c>
      <c r="C156">
        <f t="shared" si="8"/>
        <v>9625</v>
      </c>
      <c r="D156" s="3">
        <f t="shared" si="7"/>
        <v>1.2590384302393572E-7</v>
      </c>
      <c r="E156" s="4" t="s">
        <v>159</v>
      </c>
    </row>
    <row r="157" spans="1:5" x14ac:dyDescent="0.3">
      <c r="A157">
        <f t="shared" si="6"/>
        <v>156</v>
      </c>
      <c r="B157" s="1">
        <v>-1.9959064289999998E-2</v>
      </c>
      <c r="C157">
        <f t="shared" si="8"/>
        <v>9687.5</v>
      </c>
      <c r="D157" s="3">
        <f t="shared" si="7"/>
        <v>1.2344373416271386E-7</v>
      </c>
      <c r="E157" s="4" t="s">
        <v>160</v>
      </c>
    </row>
    <row r="158" spans="1:5" x14ac:dyDescent="0.3">
      <c r="A158">
        <f t="shared" si="6"/>
        <v>157</v>
      </c>
      <c r="B158" s="1">
        <v>-3.314228978E-2</v>
      </c>
      <c r="C158">
        <f t="shared" si="8"/>
        <v>9750</v>
      </c>
      <c r="D158" s="3">
        <f t="shared" si="7"/>
        <v>1.2099819231093051E-7</v>
      </c>
      <c r="E158" s="4" t="s">
        <v>161</v>
      </c>
    </row>
    <row r="159" spans="1:5" x14ac:dyDescent="0.3">
      <c r="A159">
        <f t="shared" si="6"/>
        <v>158</v>
      </c>
      <c r="B159" s="1">
        <v>-4.6506871079999998E-2</v>
      </c>
      <c r="C159">
        <f t="shared" si="8"/>
        <v>9812.5</v>
      </c>
      <c r="D159" s="3">
        <f t="shared" si="7"/>
        <v>1.186417319695423E-7</v>
      </c>
      <c r="E159" s="4" t="s">
        <v>162</v>
      </c>
    </row>
    <row r="160" spans="1:5" x14ac:dyDescent="0.3">
      <c r="A160">
        <f t="shared" si="6"/>
        <v>159</v>
      </c>
      <c r="B160" s="1">
        <v>-6.0000808170000003E-2</v>
      </c>
      <c r="C160">
        <f t="shared" si="8"/>
        <v>9875</v>
      </c>
      <c r="D160" s="3">
        <f t="shared" si="7"/>
        <v>1.1630351006208099E-7</v>
      </c>
      <c r="E160" s="4" t="s">
        <v>163</v>
      </c>
    </row>
    <row r="161" spans="1:5" x14ac:dyDescent="0.3">
      <c r="A161">
        <f t="shared" si="6"/>
        <v>160</v>
      </c>
      <c r="B161" s="1">
        <v>-7.3570406079999998E-2</v>
      </c>
      <c r="C161">
        <f t="shared" si="8"/>
        <v>9937.5</v>
      </c>
      <c r="D161" s="3">
        <f t="shared" si="7"/>
        <v>1.1402390558940642E-7</v>
      </c>
      <c r="E161" s="4" t="s">
        <v>164</v>
      </c>
    </row>
    <row r="162" spans="1:5" x14ac:dyDescent="0.3">
      <c r="A162">
        <f t="shared" si="6"/>
        <v>161</v>
      </c>
      <c r="B162" s="1">
        <v>-8.7160478969999997E-2</v>
      </c>
      <c r="C162">
        <f t="shared" si="8"/>
        <v>10000</v>
      </c>
      <c r="D162" s="3">
        <f t="shared" si="7"/>
        <v>1.1186047510815204E-7</v>
      </c>
      <c r="E162" s="4" t="s">
        <v>165</v>
      </c>
    </row>
    <row r="163" spans="1:5" x14ac:dyDescent="0.3">
      <c r="A163">
        <f t="shared" si="6"/>
        <v>162</v>
      </c>
      <c r="B163" s="1">
        <v>-0.1007145648</v>
      </c>
      <c r="C163">
        <f t="shared" si="8"/>
        <v>10062.5</v>
      </c>
      <c r="D163" s="3">
        <f t="shared" si="7"/>
        <v>1.0970475308643592E-7</v>
      </c>
      <c r="E163" s="4" t="s">
        <v>166</v>
      </c>
    </row>
    <row r="164" spans="1:5" x14ac:dyDescent="0.3">
      <c r="A164">
        <f t="shared" si="6"/>
        <v>163</v>
      </c>
      <c r="B164" s="1">
        <v>-0.11417514970000001</v>
      </c>
      <c r="C164">
        <f t="shared" si="8"/>
        <v>10125</v>
      </c>
      <c r="D164" s="3">
        <f t="shared" si="7"/>
        <v>1.0768835744740574E-7</v>
      </c>
      <c r="E164" s="4" t="s">
        <v>167</v>
      </c>
    </row>
    <row r="165" spans="1:5" x14ac:dyDescent="0.3">
      <c r="A165">
        <f t="shared" si="6"/>
        <v>164</v>
      </c>
      <c r="B165" s="1">
        <v>-0.1274839015</v>
      </c>
      <c r="C165">
        <f t="shared" si="8"/>
        <v>10187.5</v>
      </c>
      <c r="D165" s="3">
        <f t="shared" si="7"/>
        <v>1.05575033810819E-7</v>
      </c>
      <c r="E165" s="4" t="s">
        <v>168</v>
      </c>
    </row>
    <row r="166" spans="1:5" x14ac:dyDescent="0.3">
      <c r="A166">
        <f t="shared" si="6"/>
        <v>165</v>
      </c>
      <c r="B166" s="1">
        <v>-0.14058191119999999</v>
      </c>
      <c r="C166">
        <f t="shared" si="8"/>
        <v>10250</v>
      </c>
      <c r="D166" s="3">
        <f t="shared" si="7"/>
        <v>1.0358092826289307E-7</v>
      </c>
      <c r="E166" s="4" t="s">
        <v>169</v>
      </c>
    </row>
    <row r="167" spans="1:5" x14ac:dyDescent="0.3">
      <c r="A167">
        <f t="shared" si="6"/>
        <v>166</v>
      </c>
      <c r="B167" s="1">
        <v>-0.15340994099999999</v>
      </c>
      <c r="C167">
        <f t="shared" si="8"/>
        <v>10312.5</v>
      </c>
      <c r="D167" s="3">
        <f t="shared" si="7"/>
        <v>1.0165680101044311E-7</v>
      </c>
      <c r="E167" s="4" t="s">
        <v>170</v>
      </c>
    </row>
    <row r="168" spans="1:5" x14ac:dyDescent="0.3">
      <c r="A168">
        <f t="shared" si="6"/>
        <v>167</v>
      </c>
      <c r="B168" s="1">
        <v>-0.1659086793</v>
      </c>
      <c r="C168">
        <f t="shared" si="8"/>
        <v>10375</v>
      </c>
      <c r="D168" s="3">
        <f t="shared" si="7"/>
        <v>9.9827229699087348E-8</v>
      </c>
      <c r="E168" s="4" t="s">
        <v>171</v>
      </c>
    </row>
    <row r="169" spans="1:5" x14ac:dyDescent="0.3">
      <c r="A169">
        <f t="shared" si="6"/>
        <v>168</v>
      </c>
      <c r="B169" s="1">
        <v>-0.1780189999</v>
      </c>
      <c r="C169">
        <f t="shared" si="8"/>
        <v>10437.5</v>
      </c>
      <c r="D169" s="3">
        <f t="shared" si="7"/>
        <v>9.7943482989146501E-8</v>
      </c>
      <c r="E169" s="4" t="s">
        <v>172</v>
      </c>
    </row>
    <row r="170" spans="1:5" x14ac:dyDescent="0.3">
      <c r="A170">
        <f t="shared" si="6"/>
        <v>169</v>
      </c>
      <c r="B170" s="1">
        <v>-0.18968222530000001</v>
      </c>
      <c r="C170">
        <f t="shared" si="8"/>
        <v>10500</v>
      </c>
      <c r="D170" s="3">
        <f t="shared" si="7"/>
        <v>9.6119897054242111E-8</v>
      </c>
      <c r="E170" s="4" t="s">
        <v>173</v>
      </c>
    </row>
    <row r="171" spans="1:5" x14ac:dyDescent="0.3">
      <c r="A171">
        <f t="shared" si="6"/>
        <v>170</v>
      </c>
      <c r="B171" s="1">
        <v>-0.20084039270000001</v>
      </c>
      <c r="C171">
        <f t="shared" si="8"/>
        <v>10562.5</v>
      </c>
      <c r="D171" s="3">
        <f t="shared" si="7"/>
        <v>9.4406525354750955E-8</v>
      </c>
      <c r="E171" s="4" t="s">
        <v>174</v>
      </c>
    </row>
    <row r="172" spans="1:5" x14ac:dyDescent="0.3">
      <c r="A172">
        <f t="shared" si="6"/>
        <v>171</v>
      </c>
      <c r="B172" s="1">
        <v>-0.2114365222</v>
      </c>
      <c r="C172">
        <f t="shared" si="8"/>
        <v>10625</v>
      </c>
      <c r="D172" s="3">
        <f t="shared" si="7"/>
        <v>9.2662795456930466E-8</v>
      </c>
      <c r="E172" s="4" t="s">
        <v>175</v>
      </c>
    </row>
    <row r="173" spans="1:5" x14ac:dyDescent="0.3">
      <c r="A173">
        <f t="shared" si="6"/>
        <v>172</v>
      </c>
      <c r="B173" s="1">
        <v>-0.2214148839</v>
      </c>
      <c r="C173">
        <f t="shared" si="8"/>
        <v>10687.5</v>
      </c>
      <c r="D173" s="3">
        <f t="shared" si="7"/>
        <v>9.1000455785385695E-8</v>
      </c>
      <c r="E173" s="4" t="s">
        <v>176</v>
      </c>
    </row>
    <row r="174" spans="1:5" x14ac:dyDescent="0.3">
      <c r="A174">
        <f t="shared" si="6"/>
        <v>173</v>
      </c>
      <c r="B174" s="1">
        <v>-0.23072126600000001</v>
      </c>
      <c r="C174">
        <f t="shared" si="8"/>
        <v>10750</v>
      </c>
      <c r="D174" s="3">
        <f t="shared" si="7"/>
        <v>8.9360488393315419E-8</v>
      </c>
      <c r="E174" s="4" t="s">
        <v>177</v>
      </c>
    </row>
    <row r="175" spans="1:5" x14ac:dyDescent="0.3">
      <c r="A175">
        <f t="shared" si="6"/>
        <v>174</v>
      </c>
      <c r="B175" s="1">
        <v>-0.23930323949999999</v>
      </c>
      <c r="C175">
        <f t="shared" si="8"/>
        <v>10812.5</v>
      </c>
      <c r="D175" s="3">
        <f t="shared" si="7"/>
        <v>8.7745315225602303E-8</v>
      </c>
      <c r="E175" s="4" t="s">
        <v>178</v>
      </c>
    </row>
    <row r="176" spans="1:5" x14ac:dyDescent="0.3">
      <c r="A176">
        <f t="shared" si="6"/>
        <v>175</v>
      </c>
      <c r="B176" s="1">
        <v>-0.24711042020000001</v>
      </c>
      <c r="C176">
        <f t="shared" si="8"/>
        <v>10875</v>
      </c>
      <c r="D176" s="3">
        <f t="shared" si="7"/>
        <v>8.6257381203090782E-8</v>
      </c>
      <c r="E176" s="4" t="s">
        <v>179</v>
      </c>
    </row>
    <row r="177" spans="1:5" x14ac:dyDescent="0.3">
      <c r="A177">
        <f t="shared" si="6"/>
        <v>176</v>
      </c>
      <c r="B177" s="1">
        <v>-0.25409472589999998</v>
      </c>
      <c r="C177">
        <f t="shared" si="8"/>
        <v>10937.5</v>
      </c>
      <c r="D177" s="3">
        <f t="shared" si="7"/>
        <v>8.4692532879944028E-8</v>
      </c>
      <c r="E177" s="4" t="s">
        <v>180</v>
      </c>
    </row>
    <row r="178" spans="1:5" x14ac:dyDescent="0.3">
      <c r="A178">
        <f t="shared" si="6"/>
        <v>177</v>
      </c>
      <c r="B178" s="1">
        <v>-0.26021062859999999</v>
      </c>
      <c r="C178">
        <f t="shared" si="8"/>
        <v>11000</v>
      </c>
      <c r="D178" s="3">
        <f t="shared" si="7"/>
        <v>8.3186270657628864E-8</v>
      </c>
      <c r="E178" s="4" t="s">
        <v>181</v>
      </c>
    </row>
    <row r="179" spans="1:5" x14ac:dyDescent="0.3">
      <c r="A179">
        <f t="shared" si="6"/>
        <v>178</v>
      </c>
      <c r="B179" s="1">
        <v>-0.26541539870000003</v>
      </c>
      <c r="C179">
        <f t="shared" si="8"/>
        <v>11062.5</v>
      </c>
      <c r="D179" s="3">
        <f t="shared" si="7"/>
        <v>8.1767193492634804E-8</v>
      </c>
      <c r="E179" s="4" t="s">
        <v>182</v>
      </c>
    </row>
    <row r="180" spans="1:5" x14ac:dyDescent="0.3">
      <c r="A180">
        <f t="shared" si="6"/>
        <v>179</v>
      </c>
      <c r="B180" s="1">
        <v>-0.2696693416</v>
      </c>
      <c r="C180">
        <f t="shared" si="8"/>
        <v>11125</v>
      </c>
      <c r="D180" s="3">
        <f t="shared" si="7"/>
        <v>8.0314261737304363E-8</v>
      </c>
      <c r="E180" s="4" t="s">
        <v>183</v>
      </c>
    </row>
    <row r="181" spans="1:5" x14ac:dyDescent="0.3">
      <c r="A181">
        <f t="shared" si="6"/>
        <v>180</v>
      </c>
      <c r="B181" s="1">
        <v>-0.27293602490000002</v>
      </c>
      <c r="C181">
        <f t="shared" si="8"/>
        <v>11187.5</v>
      </c>
      <c r="D181" s="3">
        <f t="shared" si="7"/>
        <v>7.8920350613038911E-8</v>
      </c>
      <c r="E181" s="4" t="s">
        <v>184</v>
      </c>
    </row>
    <row r="182" spans="1:5" x14ac:dyDescent="0.3">
      <c r="A182">
        <f t="shared" si="6"/>
        <v>181</v>
      </c>
      <c r="B182" s="1">
        <v>-0.27518249500000003</v>
      </c>
      <c r="C182">
        <f t="shared" si="8"/>
        <v>11250</v>
      </c>
      <c r="D182" s="3">
        <f t="shared" si="7"/>
        <v>7.7581715539355956E-8</v>
      </c>
      <c r="E182" s="4" t="s">
        <v>185</v>
      </c>
    </row>
    <row r="183" spans="1:5" x14ac:dyDescent="0.3">
      <c r="A183">
        <f t="shared" si="6"/>
        <v>182</v>
      </c>
      <c r="B183" s="1">
        <v>-0.27637948220000003</v>
      </c>
      <c r="C183">
        <f t="shared" si="8"/>
        <v>11312.5</v>
      </c>
      <c r="D183" s="3">
        <f t="shared" si="7"/>
        <v>7.6286498402385059E-8</v>
      </c>
      <c r="E183" s="4" t="s">
        <v>186</v>
      </c>
    </row>
    <row r="184" spans="1:5" x14ac:dyDescent="0.3">
      <c r="A184">
        <f t="shared" si="6"/>
        <v>183</v>
      </c>
      <c r="B184" s="1">
        <v>-0.2765015924</v>
      </c>
      <c r="C184">
        <f t="shared" si="8"/>
        <v>11375</v>
      </c>
      <c r="D184" s="3">
        <f t="shared" si="7"/>
        <v>7.4934542578735548E-8</v>
      </c>
      <c r="E184" s="4" t="s">
        <v>187</v>
      </c>
    </row>
    <row r="185" spans="1:5" x14ac:dyDescent="0.3">
      <c r="A185">
        <f t="shared" si="6"/>
        <v>184</v>
      </c>
      <c r="B185" s="1">
        <v>-0.27552748589999998</v>
      </c>
      <c r="C185">
        <f t="shared" si="8"/>
        <v>11437.5</v>
      </c>
      <c r="D185" s="3">
        <f t="shared" si="7"/>
        <v>7.3727372302492243E-8</v>
      </c>
      <c r="E185" s="4" t="s">
        <v>188</v>
      </c>
    </row>
    <row r="186" spans="1:5" x14ac:dyDescent="0.3">
      <c r="A186">
        <f t="shared" si="6"/>
        <v>185</v>
      </c>
      <c r="B186" s="1">
        <v>-0.2734400407</v>
      </c>
      <c r="C186">
        <f t="shared" si="8"/>
        <v>11500</v>
      </c>
      <c r="D186" s="3">
        <f t="shared" si="7"/>
        <v>7.24434790873976E-8</v>
      </c>
      <c r="E186" s="4" t="s">
        <v>189</v>
      </c>
    </row>
    <row r="187" spans="1:5" x14ac:dyDescent="0.3">
      <c r="A187">
        <f t="shared" si="6"/>
        <v>186</v>
      </c>
      <c r="B187" s="1">
        <v>-0.27022650009999999</v>
      </c>
      <c r="C187">
        <f t="shared" si="8"/>
        <v>11562.5</v>
      </c>
      <c r="D187" s="3">
        <f t="shared" si="7"/>
        <v>7.125024886716948E-8</v>
      </c>
      <c r="E187" s="4" t="s">
        <v>190</v>
      </c>
    </row>
    <row r="188" spans="1:5" x14ac:dyDescent="0.3">
      <c r="A188">
        <f t="shared" si="6"/>
        <v>187</v>
      </c>
      <c r="B188" s="1">
        <v>-0.26587860410000003</v>
      </c>
      <c r="C188">
        <f t="shared" si="8"/>
        <v>11625</v>
      </c>
      <c r="D188" s="3">
        <f t="shared" si="7"/>
        <v>7.0054804628025728E-8</v>
      </c>
      <c r="E188" s="4" t="s">
        <v>191</v>
      </c>
    </row>
    <row r="189" spans="1:5" x14ac:dyDescent="0.3">
      <c r="A189">
        <f t="shared" si="6"/>
        <v>188</v>
      </c>
      <c r="B189" s="1">
        <v>-0.26039270219999999</v>
      </c>
      <c r="C189">
        <f t="shared" si="8"/>
        <v>11687.5</v>
      </c>
      <c r="D189" s="3">
        <f t="shared" si="7"/>
        <v>6.8850914795916737E-8</v>
      </c>
      <c r="E189" s="4" t="s">
        <v>192</v>
      </c>
    </row>
    <row r="190" spans="1:5" x14ac:dyDescent="0.3">
      <c r="A190">
        <f t="shared" si="6"/>
        <v>189</v>
      </c>
      <c r="B190" s="1">
        <v>-0.2537698491</v>
      </c>
      <c r="C190">
        <f t="shared" si="8"/>
        <v>11750</v>
      </c>
      <c r="D190" s="3">
        <f t="shared" si="7"/>
        <v>6.7758701239782341E-8</v>
      </c>
      <c r="E190" s="4" t="s">
        <v>193</v>
      </c>
    </row>
    <row r="191" spans="1:5" x14ac:dyDescent="0.3">
      <c r="A191">
        <f t="shared" si="6"/>
        <v>190</v>
      </c>
      <c r="B191" s="1">
        <v>-0.24601588059999999</v>
      </c>
      <c r="C191">
        <f t="shared" si="8"/>
        <v>11812.5</v>
      </c>
      <c r="D191" s="3">
        <f t="shared" si="7"/>
        <v>6.6655172319772221E-8</v>
      </c>
      <c r="E191" s="4" t="s">
        <v>194</v>
      </c>
    </row>
    <row r="192" spans="1:5" x14ac:dyDescent="0.3">
      <c r="A192">
        <f t="shared" si="6"/>
        <v>191</v>
      </c>
      <c r="B192" s="1">
        <v>-0.23714147020000001</v>
      </c>
      <c r="C192">
        <f t="shared" si="8"/>
        <v>11875</v>
      </c>
      <c r="D192" s="3">
        <f t="shared" si="7"/>
        <v>6.5604817866366734E-8</v>
      </c>
      <c r="E192" s="4" t="s">
        <v>195</v>
      </c>
    </row>
    <row r="193" spans="1:5" x14ac:dyDescent="0.3">
      <c r="A193">
        <f t="shared" si="6"/>
        <v>192</v>
      </c>
      <c r="B193" s="1">
        <v>-0.22716216559999999</v>
      </c>
      <c r="C193">
        <f t="shared" si="8"/>
        <v>11937.5</v>
      </c>
      <c r="D193" s="3">
        <f t="shared" si="7"/>
        <v>6.446538119750984E-8</v>
      </c>
      <c r="E193" s="4" t="s">
        <v>196</v>
      </c>
    </row>
    <row r="194" spans="1:5" x14ac:dyDescent="0.3">
      <c r="A194">
        <f t="shared" ref="A194:A257" si="9">A193+1</f>
        <v>193</v>
      </c>
      <c r="B194" s="1">
        <v>-0.21609840380000001</v>
      </c>
      <c r="C194">
        <f t="shared" si="8"/>
        <v>12000</v>
      </c>
      <c r="D194" s="3">
        <f t="shared" si="7"/>
        <v>6.3394660566285231E-8</v>
      </c>
      <c r="E194" s="4" t="s">
        <v>197</v>
      </c>
    </row>
    <row r="195" spans="1:5" x14ac:dyDescent="0.3">
      <c r="A195">
        <f t="shared" si="9"/>
        <v>194</v>
      </c>
      <c r="B195" s="1">
        <v>-0.2039755067</v>
      </c>
      <c r="C195">
        <f t="shared" si="8"/>
        <v>12062.5</v>
      </c>
      <c r="D195" s="3">
        <f t="shared" ref="D195:D258" si="10">2/64*IMABS(E195)</f>
        <v>6.2483638197966505E-8</v>
      </c>
      <c r="E195" s="4" t="s">
        <v>198</v>
      </c>
    </row>
    <row r="196" spans="1:5" x14ac:dyDescent="0.3">
      <c r="A196">
        <f t="shared" si="9"/>
        <v>195</v>
      </c>
      <c r="B196" s="1">
        <v>-0.19082365370000001</v>
      </c>
      <c r="C196">
        <f t="shared" si="8"/>
        <v>12125</v>
      </c>
      <c r="D196" s="3">
        <f t="shared" si="10"/>
        <v>6.1476808720041778E-8</v>
      </c>
      <c r="E196" s="4" t="s">
        <v>199</v>
      </c>
    </row>
    <row r="197" spans="1:5" x14ac:dyDescent="0.3">
      <c r="A197">
        <f t="shared" si="9"/>
        <v>196</v>
      </c>
      <c r="B197" s="1">
        <v>-0.17667783400000001</v>
      </c>
      <c r="C197">
        <f t="shared" ref="C197:C260" si="11">C196+$C$3</f>
        <v>12187.5</v>
      </c>
      <c r="D197" s="3">
        <f t="shared" si="10"/>
        <v>6.0422925512134322E-8</v>
      </c>
      <c r="E197" s="4" t="s">
        <v>200</v>
      </c>
    </row>
    <row r="198" spans="1:5" x14ac:dyDescent="0.3">
      <c r="A198">
        <f t="shared" si="9"/>
        <v>197</v>
      </c>
      <c r="B198" s="1">
        <v>-0.16157777679999999</v>
      </c>
      <c r="C198">
        <f t="shared" si="11"/>
        <v>12250</v>
      </c>
      <c r="D198" s="3">
        <f t="shared" si="10"/>
        <v>5.9428958097052905E-8</v>
      </c>
      <c r="E198" s="4" t="s">
        <v>201</v>
      </c>
    </row>
    <row r="199" spans="1:5" x14ac:dyDescent="0.3">
      <c r="A199">
        <f t="shared" si="9"/>
        <v>198</v>
      </c>
      <c r="B199" s="1">
        <v>-0.14556785999999999</v>
      </c>
      <c r="C199">
        <f t="shared" si="11"/>
        <v>12312.5</v>
      </c>
      <c r="D199" s="3">
        <f t="shared" si="10"/>
        <v>5.8576647486103294E-8</v>
      </c>
      <c r="E199" s="4" t="s">
        <v>202</v>
      </c>
    </row>
    <row r="200" spans="1:5" x14ac:dyDescent="0.3">
      <c r="A200">
        <f t="shared" si="9"/>
        <v>199</v>
      </c>
      <c r="B200" s="1">
        <v>-0.1286969976</v>
      </c>
      <c r="C200">
        <f t="shared" si="11"/>
        <v>12375</v>
      </c>
      <c r="D200" s="3">
        <f t="shared" si="10"/>
        <v>5.769526266067873E-8</v>
      </c>
      <c r="E200" s="4" t="s">
        <v>203</v>
      </c>
    </row>
    <row r="201" spans="1:5" x14ac:dyDescent="0.3">
      <c r="A201">
        <f t="shared" si="9"/>
        <v>200</v>
      </c>
      <c r="B201" s="1">
        <v>-0.111018505</v>
      </c>
      <c r="C201">
        <f t="shared" si="11"/>
        <v>12437.5</v>
      </c>
      <c r="D201" s="3">
        <f t="shared" si="10"/>
        <v>5.670914951644279E-8</v>
      </c>
      <c r="E201" s="4" t="s">
        <v>204</v>
      </c>
    </row>
    <row r="202" spans="1:5" x14ac:dyDescent="0.3">
      <c r="A202">
        <f t="shared" si="9"/>
        <v>201</v>
      </c>
      <c r="B202" s="1">
        <v>-9.2589944300000004E-2</v>
      </c>
      <c r="C202">
        <f t="shared" si="11"/>
        <v>12500</v>
      </c>
      <c r="D202" s="3">
        <f t="shared" si="10"/>
        <v>5.5867153786498063E-8</v>
      </c>
      <c r="E202" s="4" t="s">
        <v>205</v>
      </c>
    </row>
    <row r="203" spans="1:5" x14ac:dyDescent="0.3">
      <c r="A203">
        <f t="shared" si="9"/>
        <v>202</v>
      </c>
      <c r="B203" s="1">
        <v>-7.3472948369999999E-2</v>
      </c>
      <c r="C203">
        <f t="shared" si="11"/>
        <v>12562.5</v>
      </c>
      <c r="D203" s="3">
        <f t="shared" si="10"/>
        <v>5.5013398103254003E-8</v>
      </c>
      <c r="E203" s="4" t="s">
        <v>206</v>
      </c>
    </row>
    <row r="204" spans="1:5" x14ac:dyDescent="0.3">
      <c r="A204">
        <f t="shared" si="9"/>
        <v>203</v>
      </c>
      <c r="B204" s="1">
        <v>-5.3733024570000003E-2</v>
      </c>
      <c r="C204">
        <f t="shared" si="11"/>
        <v>12625</v>
      </c>
      <c r="D204" s="3">
        <f t="shared" si="10"/>
        <v>5.4106863269371845E-8</v>
      </c>
      <c r="E204" s="4" t="s">
        <v>207</v>
      </c>
    </row>
    <row r="205" spans="1:5" x14ac:dyDescent="0.3">
      <c r="A205">
        <f t="shared" si="9"/>
        <v>204</v>
      </c>
      <c r="B205" s="1">
        <v>-3.343933919E-2</v>
      </c>
      <c r="C205">
        <f t="shared" si="11"/>
        <v>12687.5</v>
      </c>
      <c r="D205" s="3">
        <f t="shared" si="10"/>
        <v>5.3319135988071433E-8</v>
      </c>
      <c r="E205" s="4" t="s">
        <v>208</v>
      </c>
    </row>
    <row r="206" spans="1:5" x14ac:dyDescent="0.3">
      <c r="A206">
        <f t="shared" si="9"/>
        <v>205</v>
      </c>
      <c r="B206" s="1">
        <v>-1.266448283E-2</v>
      </c>
      <c r="C206">
        <f t="shared" si="11"/>
        <v>12750</v>
      </c>
      <c r="D206" s="3">
        <f t="shared" si="10"/>
        <v>5.2518614350800698E-8</v>
      </c>
      <c r="E206" s="4" t="s">
        <v>209</v>
      </c>
    </row>
    <row r="207" spans="1:5" x14ac:dyDescent="0.3">
      <c r="A207">
        <f t="shared" si="9"/>
        <v>206</v>
      </c>
      <c r="B207" s="1">
        <v>8.5157824660000003E-3</v>
      </c>
      <c r="C207">
        <f t="shared" si="11"/>
        <v>12812.5</v>
      </c>
      <c r="D207" s="3">
        <f t="shared" si="10"/>
        <v>5.1728411929707916E-8</v>
      </c>
      <c r="E207" s="4" t="s">
        <v>210</v>
      </c>
    </row>
    <row r="208" spans="1:5" x14ac:dyDescent="0.3">
      <c r="A208">
        <f t="shared" si="9"/>
        <v>207</v>
      </c>
      <c r="B208" s="1">
        <v>3.0022793410000002E-2</v>
      </c>
      <c r="C208">
        <f t="shared" si="11"/>
        <v>12875</v>
      </c>
      <c r="D208" s="3">
        <f t="shared" si="10"/>
        <v>5.0894702681265123E-8</v>
      </c>
      <c r="E208" s="4" t="s">
        <v>211</v>
      </c>
    </row>
    <row r="209" spans="1:5" x14ac:dyDescent="0.3">
      <c r="A209">
        <f t="shared" si="9"/>
        <v>208</v>
      </c>
      <c r="B209" s="1">
        <v>5.1775272019999999E-2</v>
      </c>
      <c r="C209">
        <f t="shared" si="11"/>
        <v>12937.5</v>
      </c>
      <c r="D209" s="3">
        <f t="shared" si="10"/>
        <v>5.0132140978901876E-8</v>
      </c>
      <c r="E209" s="4" t="s">
        <v>212</v>
      </c>
    </row>
    <row r="210" spans="1:5" x14ac:dyDescent="0.3">
      <c r="A210">
        <f t="shared" si="9"/>
        <v>209</v>
      </c>
      <c r="B210" s="1">
        <v>7.3689627650000006E-2</v>
      </c>
      <c r="C210">
        <f t="shared" si="11"/>
        <v>13000</v>
      </c>
      <c r="D210" s="3">
        <f t="shared" si="10"/>
        <v>4.9455649509466283E-8</v>
      </c>
      <c r="E210" s="4" t="s">
        <v>213</v>
      </c>
    </row>
    <row r="211" spans="1:5" x14ac:dyDescent="0.3">
      <c r="A211">
        <f t="shared" si="9"/>
        <v>210</v>
      </c>
      <c r="B211" s="1">
        <v>9.5680273220000001E-2</v>
      </c>
      <c r="C211">
        <f t="shared" si="11"/>
        <v>13062.5</v>
      </c>
      <c r="D211" s="3">
        <f t="shared" si="10"/>
        <v>4.8667743133769733E-8</v>
      </c>
      <c r="E211" s="4" t="s">
        <v>214</v>
      </c>
    </row>
    <row r="212" spans="1:5" x14ac:dyDescent="0.3">
      <c r="A212">
        <f t="shared" si="9"/>
        <v>211</v>
      </c>
      <c r="B212" s="1">
        <v>0.11765995460000001</v>
      </c>
      <c r="C212">
        <f t="shared" si="11"/>
        <v>13125</v>
      </c>
      <c r="D212" s="3">
        <f t="shared" si="10"/>
        <v>4.7948987747289326E-8</v>
      </c>
      <c r="E212" s="4" t="s">
        <v>215</v>
      </c>
    </row>
    <row r="213" spans="1:5" x14ac:dyDescent="0.3">
      <c r="A213">
        <f t="shared" si="9"/>
        <v>212</v>
      </c>
      <c r="B213" s="1">
        <v>0.139540092</v>
      </c>
      <c r="C213">
        <f t="shared" si="11"/>
        <v>13187.5</v>
      </c>
      <c r="D213" s="3">
        <f t="shared" si="10"/>
        <v>4.7231991976055073E-8</v>
      </c>
      <c r="E213" s="4" t="s">
        <v>216</v>
      </c>
    </row>
    <row r="214" spans="1:5" x14ac:dyDescent="0.3">
      <c r="A214">
        <f t="shared" si="9"/>
        <v>213</v>
      </c>
      <c r="B214" s="1">
        <v>0.1612311313</v>
      </c>
      <c r="C214">
        <f t="shared" si="11"/>
        <v>13250</v>
      </c>
      <c r="D214" s="3">
        <f t="shared" si="10"/>
        <v>4.6574528579462697E-8</v>
      </c>
      <c r="E214" s="4" t="s">
        <v>217</v>
      </c>
    </row>
    <row r="215" spans="1:5" x14ac:dyDescent="0.3">
      <c r="A215">
        <f t="shared" si="9"/>
        <v>214</v>
      </c>
      <c r="B215" s="1">
        <v>0.18264290559999999</v>
      </c>
      <c r="C215">
        <f t="shared" si="11"/>
        <v>13312.5</v>
      </c>
      <c r="D215" s="3">
        <f t="shared" si="10"/>
        <v>4.5857178374051201E-8</v>
      </c>
      <c r="E215" s="4" t="s">
        <v>218</v>
      </c>
    </row>
    <row r="216" spans="1:5" x14ac:dyDescent="0.3">
      <c r="A216">
        <f t="shared" si="9"/>
        <v>215</v>
      </c>
      <c r="B216" s="1">
        <v>0.2036850033</v>
      </c>
      <c r="C216">
        <f t="shared" si="11"/>
        <v>13375</v>
      </c>
      <c r="D216" s="3">
        <f t="shared" si="10"/>
        <v>4.5155583969996317E-8</v>
      </c>
      <c r="E216" s="4" t="s">
        <v>219</v>
      </c>
    </row>
    <row r="217" spans="1:5" x14ac:dyDescent="0.3">
      <c r="A217">
        <f t="shared" si="9"/>
        <v>216</v>
      </c>
      <c r="B217" s="1">
        <v>0.22426714340000001</v>
      </c>
      <c r="C217">
        <f t="shared" si="11"/>
        <v>13437.5</v>
      </c>
      <c r="D217" s="3">
        <f t="shared" si="10"/>
        <v>4.4575966353178987E-8</v>
      </c>
      <c r="E217" s="4" t="s">
        <v>220</v>
      </c>
    </row>
    <row r="218" spans="1:5" x14ac:dyDescent="0.3">
      <c r="A218">
        <f t="shared" si="9"/>
        <v>217</v>
      </c>
      <c r="B218" s="1">
        <v>0.24429955489999999</v>
      </c>
      <c r="C218">
        <f t="shared" si="11"/>
        <v>13500</v>
      </c>
      <c r="D218" s="3">
        <f t="shared" si="10"/>
        <v>4.3903502896238574E-8</v>
      </c>
      <c r="E218" s="4" t="s">
        <v>221</v>
      </c>
    </row>
    <row r="219" spans="1:5" x14ac:dyDescent="0.3">
      <c r="A219">
        <f t="shared" si="9"/>
        <v>218</v>
      </c>
      <c r="B219" s="1">
        <v>0.26369335919999998</v>
      </c>
      <c r="C219">
        <f t="shared" si="11"/>
        <v>13562.5</v>
      </c>
      <c r="D219" s="3">
        <f t="shared" si="10"/>
        <v>4.3258603498111899E-8</v>
      </c>
      <c r="E219" s="4" t="s">
        <v>222</v>
      </c>
    </row>
    <row r="220" spans="1:5" x14ac:dyDescent="0.3">
      <c r="A220">
        <f t="shared" si="9"/>
        <v>219</v>
      </c>
      <c r="B220" s="1">
        <v>0.28236095459999999</v>
      </c>
      <c r="C220">
        <f t="shared" si="11"/>
        <v>13625</v>
      </c>
      <c r="D220" s="3">
        <f t="shared" si="10"/>
        <v>4.2668813884297176E-8</v>
      </c>
      <c r="E220" s="4" t="s">
        <v>223</v>
      </c>
    </row>
    <row r="221" spans="1:5" x14ac:dyDescent="0.3">
      <c r="A221">
        <f t="shared" si="9"/>
        <v>220</v>
      </c>
      <c r="B221" s="1">
        <v>0.30021640040000003</v>
      </c>
      <c r="C221">
        <f t="shared" si="11"/>
        <v>13687.5</v>
      </c>
      <c r="D221" s="3">
        <f t="shared" si="10"/>
        <v>4.2049655891149793E-8</v>
      </c>
      <c r="E221" s="4" t="s">
        <v>224</v>
      </c>
    </row>
    <row r="222" spans="1:5" x14ac:dyDescent="0.3">
      <c r="A222">
        <f t="shared" si="9"/>
        <v>221</v>
      </c>
      <c r="B222" s="1">
        <v>0.31717579880000002</v>
      </c>
      <c r="C222">
        <f t="shared" si="11"/>
        <v>13750</v>
      </c>
      <c r="D222" s="3">
        <f t="shared" si="10"/>
        <v>4.1406559582074506E-8</v>
      </c>
      <c r="E222" s="4" t="s">
        <v>225</v>
      </c>
    </row>
    <row r="223" spans="1:5" x14ac:dyDescent="0.3">
      <c r="A223">
        <f t="shared" si="9"/>
        <v>222</v>
      </c>
      <c r="B223" s="1">
        <v>0.33315767390000001</v>
      </c>
      <c r="C223">
        <f t="shared" si="11"/>
        <v>13812.5</v>
      </c>
      <c r="D223" s="3">
        <f t="shared" si="10"/>
        <v>4.0856535025165555E-8</v>
      </c>
      <c r="E223" s="4" t="s">
        <v>226</v>
      </c>
    </row>
    <row r="224" spans="1:5" x14ac:dyDescent="0.3">
      <c r="A224">
        <f t="shared" si="9"/>
        <v>223</v>
      </c>
      <c r="B224" s="1">
        <v>0.34808334530000001</v>
      </c>
      <c r="C224">
        <f t="shared" si="11"/>
        <v>13875</v>
      </c>
      <c r="D224" s="3">
        <f t="shared" si="10"/>
        <v>4.0324609658783518E-8</v>
      </c>
      <c r="E224" s="4" t="s">
        <v>227</v>
      </c>
    </row>
    <row r="225" spans="1:5" x14ac:dyDescent="0.3">
      <c r="A225">
        <f t="shared" si="9"/>
        <v>224</v>
      </c>
      <c r="B225" s="1">
        <v>0.36187729489999998</v>
      </c>
      <c r="C225">
        <f t="shared" si="11"/>
        <v>13937.5</v>
      </c>
      <c r="D225" s="3">
        <f t="shared" si="10"/>
        <v>3.9679807419530605E-8</v>
      </c>
      <c r="E225" s="4" t="s">
        <v>228</v>
      </c>
    </row>
    <row r="226" spans="1:5" x14ac:dyDescent="0.3">
      <c r="A226">
        <f t="shared" si="9"/>
        <v>225</v>
      </c>
      <c r="B226" s="1">
        <v>0.37446752529999999</v>
      </c>
      <c r="C226">
        <f t="shared" si="11"/>
        <v>14000</v>
      </c>
      <c r="D226" s="3">
        <f t="shared" si="10"/>
        <v>3.9186213235120242E-8</v>
      </c>
      <c r="E226" s="4" t="s">
        <v>229</v>
      </c>
    </row>
    <row r="227" spans="1:5" x14ac:dyDescent="0.3">
      <c r="A227">
        <f t="shared" si="9"/>
        <v>226</v>
      </c>
      <c r="B227" s="1">
        <v>0.38578590820000003</v>
      </c>
      <c r="C227">
        <f t="shared" si="11"/>
        <v>14062.5</v>
      </c>
      <c r="D227" s="3">
        <f t="shared" si="10"/>
        <v>3.8591515944058937E-8</v>
      </c>
      <c r="E227" s="4" t="s">
        <v>230</v>
      </c>
    </row>
    <row r="228" spans="1:5" x14ac:dyDescent="0.3">
      <c r="A228">
        <f t="shared" si="9"/>
        <v>227</v>
      </c>
      <c r="B228" s="1">
        <v>0.39576852080000002</v>
      </c>
      <c r="C228">
        <f t="shared" si="11"/>
        <v>14125</v>
      </c>
      <c r="D228" s="3">
        <f t="shared" si="10"/>
        <v>3.8123722432633495E-8</v>
      </c>
      <c r="E228" s="4" t="s">
        <v>231</v>
      </c>
    </row>
    <row r="229" spans="1:5" x14ac:dyDescent="0.3">
      <c r="A229">
        <f t="shared" si="9"/>
        <v>228</v>
      </c>
      <c r="B229" s="1">
        <v>0.40435596909999999</v>
      </c>
      <c r="C229">
        <f t="shared" si="11"/>
        <v>14187.5</v>
      </c>
      <c r="D229" s="3">
        <f t="shared" si="10"/>
        <v>3.7567031455370545E-8</v>
      </c>
      <c r="E229" s="4" t="s">
        <v>232</v>
      </c>
    </row>
    <row r="230" spans="1:5" x14ac:dyDescent="0.3">
      <c r="A230">
        <f t="shared" si="9"/>
        <v>229</v>
      </c>
      <c r="B230" s="1">
        <v>0.41149369609999997</v>
      </c>
      <c r="C230">
        <f t="shared" si="11"/>
        <v>14250</v>
      </c>
      <c r="D230" s="3">
        <f t="shared" si="10"/>
        <v>3.7057749770099065E-8</v>
      </c>
      <c r="E230" s="4" t="s">
        <v>233</v>
      </c>
    </row>
    <row r="231" spans="1:5" x14ac:dyDescent="0.3">
      <c r="A231">
        <f t="shared" si="9"/>
        <v>230</v>
      </c>
      <c r="B231" s="1">
        <v>0.41713227400000003</v>
      </c>
      <c r="C231">
        <f t="shared" si="11"/>
        <v>14312.5</v>
      </c>
      <c r="D231" s="3">
        <f t="shared" si="10"/>
        <v>3.6529099196420512E-8</v>
      </c>
      <c r="E231" s="4" t="s">
        <v>234</v>
      </c>
    </row>
    <row r="232" spans="1:5" x14ac:dyDescent="0.3">
      <c r="A232">
        <f t="shared" si="9"/>
        <v>231</v>
      </c>
      <c r="B232" s="1">
        <v>0.42122767840000003</v>
      </c>
      <c r="C232">
        <f t="shared" si="11"/>
        <v>14375</v>
      </c>
      <c r="D232" s="3">
        <f t="shared" si="10"/>
        <v>3.6024564661827731E-8</v>
      </c>
      <c r="E232" s="4" t="s">
        <v>235</v>
      </c>
    </row>
    <row r="233" spans="1:5" x14ac:dyDescent="0.3">
      <c r="A233">
        <f t="shared" si="9"/>
        <v>232</v>
      </c>
      <c r="B233" s="1">
        <v>0.42374154310000001</v>
      </c>
      <c r="C233">
        <f t="shared" si="11"/>
        <v>14437.5</v>
      </c>
      <c r="D233" s="3">
        <f t="shared" si="10"/>
        <v>3.553959180451563E-8</v>
      </c>
      <c r="E233" s="4" t="s">
        <v>236</v>
      </c>
    </row>
    <row r="234" spans="1:5" x14ac:dyDescent="0.3">
      <c r="A234">
        <f t="shared" si="9"/>
        <v>233</v>
      </c>
      <c r="B234" s="1">
        <v>0.42464139470000001</v>
      </c>
      <c r="C234">
        <f t="shared" si="11"/>
        <v>14500</v>
      </c>
      <c r="D234" s="3">
        <f t="shared" si="10"/>
        <v>3.5069297311530797E-8</v>
      </c>
      <c r="E234" s="4" t="s">
        <v>237</v>
      </c>
    </row>
    <row r="235" spans="1:5" x14ac:dyDescent="0.3">
      <c r="A235">
        <f t="shared" si="9"/>
        <v>234</v>
      </c>
      <c r="B235" s="1">
        <v>0.42390086519999998</v>
      </c>
      <c r="C235">
        <f t="shared" si="11"/>
        <v>14562.5</v>
      </c>
      <c r="D235" s="3">
        <f t="shared" si="10"/>
        <v>3.467446018318966E-8</v>
      </c>
      <c r="E235" s="4" t="s">
        <v>238</v>
      </c>
    </row>
    <row r="236" spans="1:5" x14ac:dyDescent="0.3">
      <c r="A236">
        <f t="shared" si="9"/>
        <v>235</v>
      </c>
      <c r="B236" s="1">
        <v>0.42149988179999998</v>
      </c>
      <c r="C236">
        <f t="shared" si="11"/>
        <v>14625</v>
      </c>
      <c r="D236" s="3">
        <f t="shared" si="10"/>
        <v>3.4123864015848679E-8</v>
      </c>
      <c r="E236" s="4" t="s">
        <v>239</v>
      </c>
    </row>
    <row r="237" spans="1:5" x14ac:dyDescent="0.3">
      <c r="A237">
        <f t="shared" si="9"/>
        <v>236</v>
      </c>
      <c r="B237" s="1">
        <v>0.41742483250000001</v>
      </c>
      <c r="C237">
        <f t="shared" si="11"/>
        <v>14687.5</v>
      </c>
      <c r="D237" s="3">
        <f t="shared" si="10"/>
        <v>3.3701587809348534E-8</v>
      </c>
      <c r="E237" s="4" t="s">
        <v>240</v>
      </c>
    </row>
    <row r="238" spans="1:5" x14ac:dyDescent="0.3">
      <c r="A238">
        <f t="shared" si="9"/>
        <v>237</v>
      </c>
      <c r="B238" s="1">
        <v>0.41166870690000001</v>
      </c>
      <c r="C238">
        <f t="shared" si="11"/>
        <v>14750</v>
      </c>
      <c r="D238" s="3">
        <f t="shared" si="10"/>
        <v>3.322464464509265E-8</v>
      </c>
      <c r="E238" s="4" t="s">
        <v>241</v>
      </c>
    </row>
    <row r="239" spans="1:5" x14ac:dyDescent="0.3">
      <c r="A239">
        <f t="shared" si="9"/>
        <v>238</v>
      </c>
      <c r="B239" s="1">
        <v>0.40423121099999998</v>
      </c>
      <c r="C239">
        <f t="shared" si="11"/>
        <v>14812.5</v>
      </c>
      <c r="D239" s="3">
        <f t="shared" si="10"/>
        <v>3.2763883290401104E-8</v>
      </c>
      <c r="E239" s="4" t="s">
        <v>242</v>
      </c>
    </row>
    <row r="240" spans="1:5" x14ac:dyDescent="0.3">
      <c r="A240">
        <f t="shared" si="9"/>
        <v>239</v>
      </c>
      <c r="B240" s="1">
        <v>0.39511885489999998</v>
      </c>
      <c r="C240">
        <f t="shared" si="11"/>
        <v>14875</v>
      </c>
      <c r="D240" s="3">
        <f t="shared" si="10"/>
        <v>3.2360493817338111E-8</v>
      </c>
      <c r="E240" s="4" t="s">
        <v>243</v>
      </c>
    </row>
    <row r="241" spans="1:5" x14ac:dyDescent="0.3">
      <c r="A241">
        <f t="shared" si="9"/>
        <v>240</v>
      </c>
      <c r="B241" s="1">
        <v>0.3843450142</v>
      </c>
      <c r="C241">
        <f t="shared" si="11"/>
        <v>14937.5</v>
      </c>
      <c r="D241" s="3">
        <f t="shared" si="10"/>
        <v>3.1952715709554173E-8</v>
      </c>
      <c r="E241" s="4" t="s">
        <v>244</v>
      </c>
    </row>
    <row r="242" spans="1:5" x14ac:dyDescent="0.3">
      <c r="A242">
        <f t="shared" si="9"/>
        <v>241</v>
      </c>
      <c r="B242" s="1">
        <v>0.37192996179999999</v>
      </c>
      <c r="C242">
        <f t="shared" si="11"/>
        <v>15000</v>
      </c>
      <c r="D242" s="3">
        <f t="shared" si="10"/>
        <v>3.1585878620560924E-8</v>
      </c>
      <c r="E242" s="4" t="s">
        <v>245</v>
      </c>
    </row>
    <row r="243" spans="1:5" x14ac:dyDescent="0.3">
      <c r="A243">
        <f t="shared" si="9"/>
        <v>242</v>
      </c>
      <c r="B243" s="1">
        <v>0.3579008729</v>
      </c>
      <c r="C243">
        <f t="shared" si="11"/>
        <v>15062.5</v>
      </c>
      <c r="D243" s="3">
        <f t="shared" si="10"/>
        <v>3.109929860275854E-8</v>
      </c>
      <c r="E243" s="4" t="s">
        <v>246</v>
      </c>
    </row>
    <row r="244" spans="1:5" x14ac:dyDescent="0.3">
      <c r="A244">
        <f t="shared" si="9"/>
        <v>243</v>
      </c>
      <c r="B244" s="1">
        <v>0.3422918002</v>
      </c>
      <c r="C244">
        <f t="shared" si="11"/>
        <v>15125</v>
      </c>
      <c r="D244" s="3">
        <f t="shared" si="10"/>
        <v>3.0723912607108691E-8</v>
      </c>
      <c r="E244" s="4" t="s">
        <v>247</v>
      </c>
    </row>
    <row r="245" spans="1:5" x14ac:dyDescent="0.3">
      <c r="A245">
        <f t="shared" si="9"/>
        <v>244</v>
      </c>
      <c r="B245" s="1">
        <v>0.32514362009999997</v>
      </c>
      <c r="C245">
        <f t="shared" si="11"/>
        <v>15187.5</v>
      </c>
      <c r="D245" s="3">
        <f t="shared" si="10"/>
        <v>3.0311710910757288E-8</v>
      </c>
      <c r="E245" s="4" t="s">
        <v>248</v>
      </c>
    </row>
    <row r="246" spans="1:5" x14ac:dyDescent="0.3">
      <c r="A246">
        <f t="shared" si="9"/>
        <v>245</v>
      </c>
      <c r="B246" s="1">
        <v>0.30650395060000002</v>
      </c>
      <c r="C246">
        <f t="shared" si="11"/>
        <v>15250</v>
      </c>
      <c r="D246" s="3">
        <f t="shared" si="10"/>
        <v>2.9932188646417105E-8</v>
      </c>
      <c r="E246" s="4" t="s">
        <v>249</v>
      </c>
    </row>
    <row r="247" spans="1:5" x14ac:dyDescent="0.3">
      <c r="A247">
        <f t="shared" si="9"/>
        <v>246</v>
      </c>
      <c r="B247" s="1">
        <v>0.28642703899999999</v>
      </c>
      <c r="C247">
        <f t="shared" si="11"/>
        <v>15312.5</v>
      </c>
      <c r="D247" s="3">
        <f t="shared" si="10"/>
        <v>2.9532919466411481E-8</v>
      </c>
      <c r="E247" s="4" t="s">
        <v>250</v>
      </c>
    </row>
    <row r="248" spans="1:5" x14ac:dyDescent="0.3">
      <c r="A248">
        <f t="shared" si="9"/>
        <v>247</v>
      </c>
      <c r="B248" s="1">
        <v>0.26497362149999998</v>
      </c>
      <c r="C248">
        <f t="shared" si="11"/>
        <v>15375</v>
      </c>
      <c r="D248" s="3">
        <f t="shared" si="10"/>
        <v>2.9190940429295145E-8</v>
      </c>
      <c r="E248" s="4" t="s">
        <v>251</v>
      </c>
    </row>
    <row r="249" spans="1:5" x14ac:dyDescent="0.3">
      <c r="A249">
        <f t="shared" si="9"/>
        <v>248</v>
      </c>
      <c r="B249" s="1">
        <v>0.2422107537</v>
      </c>
      <c r="C249">
        <f t="shared" si="11"/>
        <v>15437.5</v>
      </c>
      <c r="D249" s="3">
        <f t="shared" si="10"/>
        <v>2.8759734919860409E-8</v>
      </c>
      <c r="E249" s="4" t="s">
        <v>252</v>
      </c>
    </row>
    <row r="250" spans="1:5" x14ac:dyDescent="0.3">
      <c r="A250">
        <f t="shared" si="9"/>
        <v>249</v>
      </c>
      <c r="B250" s="1">
        <v>0.218211613</v>
      </c>
      <c r="C250">
        <f t="shared" si="11"/>
        <v>15500</v>
      </c>
      <c r="D250" s="3">
        <f t="shared" si="10"/>
        <v>2.8449237815720106E-8</v>
      </c>
      <c r="E250" s="4" t="s">
        <v>253</v>
      </c>
    </row>
    <row r="251" spans="1:5" x14ac:dyDescent="0.3">
      <c r="A251">
        <f t="shared" si="9"/>
        <v>250</v>
      </c>
      <c r="B251" s="1">
        <v>0.19305527280000001</v>
      </c>
      <c r="C251">
        <f t="shared" si="11"/>
        <v>15562.5</v>
      </c>
      <c r="D251" s="3">
        <f t="shared" si="10"/>
        <v>2.8094567021079426E-8</v>
      </c>
      <c r="E251" s="4" t="s">
        <v>254</v>
      </c>
    </row>
    <row r="252" spans="1:5" x14ac:dyDescent="0.3">
      <c r="A252">
        <f t="shared" si="9"/>
        <v>251</v>
      </c>
      <c r="B252" s="1">
        <v>0.16682645030000001</v>
      </c>
      <c r="C252">
        <f t="shared" si="11"/>
        <v>15625</v>
      </c>
      <c r="D252" s="3">
        <f t="shared" si="10"/>
        <v>2.771177727183408E-8</v>
      </c>
      <c r="E252" s="4" t="s">
        <v>255</v>
      </c>
    </row>
    <row r="253" spans="1:5" x14ac:dyDescent="0.3">
      <c r="A253">
        <f t="shared" si="9"/>
        <v>252</v>
      </c>
      <c r="B253" s="1">
        <v>0.13961522730000001</v>
      </c>
      <c r="C253">
        <f t="shared" si="11"/>
        <v>15687.5</v>
      </c>
      <c r="D253" s="3">
        <f t="shared" si="10"/>
        <v>2.7401594050494015E-8</v>
      </c>
      <c r="E253" s="4" t="s">
        <v>256</v>
      </c>
    </row>
    <row r="254" spans="1:5" x14ac:dyDescent="0.3">
      <c r="A254">
        <f t="shared" si="9"/>
        <v>253</v>
      </c>
      <c r="B254" s="1">
        <v>0.1115167457</v>
      </c>
      <c r="C254">
        <f t="shared" si="11"/>
        <v>15750</v>
      </c>
      <c r="D254" s="3">
        <f t="shared" si="10"/>
        <v>2.7037893559217276E-8</v>
      </c>
      <c r="E254" s="4" t="s">
        <v>257</v>
      </c>
    </row>
    <row r="255" spans="1:5" x14ac:dyDescent="0.3">
      <c r="A255">
        <f t="shared" si="9"/>
        <v>254</v>
      </c>
      <c r="B255" s="1">
        <v>8.2630878769999999E-2</v>
      </c>
      <c r="C255">
        <f t="shared" si="11"/>
        <v>15812.5</v>
      </c>
      <c r="D255" s="3">
        <f t="shared" si="10"/>
        <v>2.6678223489387993E-8</v>
      </c>
      <c r="E255" s="4" t="s">
        <v>258</v>
      </c>
    </row>
    <row r="256" spans="1:5" x14ac:dyDescent="0.3">
      <c r="A256">
        <f t="shared" si="9"/>
        <v>255</v>
      </c>
      <c r="B256" s="1">
        <v>5.3061878389999997E-2</v>
      </c>
      <c r="C256">
        <f t="shared" si="11"/>
        <v>15875</v>
      </c>
      <c r="D256" s="3">
        <f t="shared" si="10"/>
        <v>2.6333033590896804E-8</v>
      </c>
      <c r="E256" s="4" t="s">
        <v>259</v>
      </c>
    </row>
    <row r="257" spans="1:5" x14ac:dyDescent="0.3">
      <c r="A257">
        <f t="shared" si="9"/>
        <v>256</v>
      </c>
      <c r="B257" s="1">
        <v>2.2918001019999999E-2</v>
      </c>
      <c r="C257">
        <f t="shared" si="11"/>
        <v>15937.5</v>
      </c>
      <c r="D257" s="3">
        <f t="shared" si="10"/>
        <v>2.6082582180439817E-8</v>
      </c>
      <c r="E257" s="4" t="s">
        <v>260</v>
      </c>
    </row>
    <row r="258" spans="1:5" x14ac:dyDescent="0.3">
      <c r="A258">
        <f t="shared" ref="A258:A321" si="12">A257+1</f>
        <v>257</v>
      </c>
      <c r="B258" s="1">
        <v>-7.6888877519999997E-3</v>
      </c>
      <c r="C258">
        <f t="shared" si="11"/>
        <v>16000</v>
      </c>
      <c r="D258" s="3">
        <f t="shared" si="10"/>
        <v>2.5767160353485295E-8</v>
      </c>
      <c r="E258" s="4" t="s">
        <v>261</v>
      </c>
    </row>
    <row r="259" spans="1:5" x14ac:dyDescent="0.3">
      <c r="A259">
        <f t="shared" si="12"/>
        <v>258</v>
      </c>
      <c r="B259" s="1">
        <v>-3.8643727830000002E-2</v>
      </c>
      <c r="C259">
        <f t="shared" si="11"/>
        <v>16062.5</v>
      </c>
      <c r="D259" s="3">
        <f t="shared" ref="D259:D322" si="13">2/64*IMABS(E259)</f>
        <v>2.5432675702160895E-8</v>
      </c>
      <c r="E259" s="4" t="s">
        <v>262</v>
      </c>
    </row>
    <row r="260" spans="1:5" x14ac:dyDescent="0.3">
      <c r="A260">
        <f t="shared" si="12"/>
        <v>259</v>
      </c>
      <c r="B260" s="1">
        <v>-6.9828697019999997E-2</v>
      </c>
      <c r="C260">
        <f t="shared" si="11"/>
        <v>16125</v>
      </c>
      <c r="D260" s="3">
        <f t="shared" si="13"/>
        <v>2.5055257929802963E-8</v>
      </c>
      <c r="E260" s="4" t="s">
        <v>263</v>
      </c>
    </row>
    <row r="261" spans="1:5" x14ac:dyDescent="0.3">
      <c r="A261">
        <f t="shared" si="12"/>
        <v>260</v>
      </c>
      <c r="B261" s="1">
        <v>-0.1011236598</v>
      </c>
      <c r="C261">
        <f t="shared" ref="C261:C324" si="14">C260+$C$3</f>
        <v>16187.5</v>
      </c>
      <c r="D261" s="3">
        <f t="shared" si="13"/>
        <v>2.4798796273461328E-8</v>
      </c>
      <c r="E261" s="4" t="s">
        <v>264</v>
      </c>
    </row>
    <row r="262" spans="1:5" x14ac:dyDescent="0.3">
      <c r="A262">
        <f t="shared" si="12"/>
        <v>261</v>
      </c>
      <c r="B262" s="1">
        <v>-0.13240663019999999</v>
      </c>
      <c r="C262">
        <f t="shared" si="14"/>
        <v>16250</v>
      </c>
      <c r="D262" s="3">
        <f t="shared" si="13"/>
        <v>2.4514078588179287E-8</v>
      </c>
      <c r="E262" s="4" t="s">
        <v>265</v>
      </c>
    </row>
    <row r="263" spans="1:5" x14ac:dyDescent="0.3">
      <c r="A263">
        <f t="shared" si="12"/>
        <v>262</v>
      </c>
      <c r="B263" s="1">
        <v>-0.1635542482</v>
      </c>
      <c r="C263">
        <f t="shared" si="14"/>
        <v>16312.5</v>
      </c>
      <c r="D263" s="3">
        <f t="shared" si="13"/>
        <v>2.4194537690515761E-8</v>
      </c>
      <c r="E263" s="4" t="s">
        <v>266</v>
      </c>
    </row>
    <row r="264" spans="1:5" x14ac:dyDescent="0.3">
      <c r="A264">
        <f t="shared" si="12"/>
        <v>263</v>
      </c>
      <c r="B264" s="1">
        <v>-0.194442266</v>
      </c>
      <c r="C264">
        <f t="shared" si="14"/>
        <v>16375</v>
      </c>
      <c r="D264" s="3">
        <f t="shared" si="13"/>
        <v>2.3908072954546563E-8</v>
      </c>
      <c r="E264" s="4" t="s">
        <v>267</v>
      </c>
    </row>
    <row r="265" spans="1:5" x14ac:dyDescent="0.3">
      <c r="A265">
        <f t="shared" si="12"/>
        <v>264</v>
      </c>
      <c r="B265" s="1">
        <v>-0.22494604360000001</v>
      </c>
      <c r="C265">
        <f t="shared" si="14"/>
        <v>16437.5</v>
      </c>
      <c r="D265" s="3">
        <f t="shared" si="13"/>
        <v>2.3650726204018195E-8</v>
      </c>
      <c r="E265" s="4" t="s">
        <v>268</v>
      </c>
    </row>
    <row r="266" spans="1:5" x14ac:dyDescent="0.3">
      <c r="A266">
        <f t="shared" si="12"/>
        <v>265</v>
      </c>
      <c r="B266" s="1">
        <v>-0.25494105179999998</v>
      </c>
      <c r="C266">
        <f t="shared" si="14"/>
        <v>16500</v>
      </c>
      <c r="D266" s="3">
        <f t="shared" si="13"/>
        <v>2.335736557604956E-8</v>
      </c>
      <c r="E266" s="4" t="s">
        <v>269</v>
      </c>
    </row>
    <row r="267" spans="1:5" x14ac:dyDescent="0.3">
      <c r="A267">
        <f t="shared" si="12"/>
        <v>266</v>
      </c>
      <c r="B267" s="1">
        <v>-0.2843033794</v>
      </c>
      <c r="C267">
        <f t="shared" si="14"/>
        <v>16562.5</v>
      </c>
      <c r="D267" s="3">
        <f t="shared" si="13"/>
        <v>2.3025441203449463E-8</v>
      </c>
      <c r="E267" s="4" t="s">
        <v>270</v>
      </c>
    </row>
    <row r="268" spans="1:5" x14ac:dyDescent="0.3">
      <c r="A268">
        <f t="shared" si="12"/>
        <v>267</v>
      </c>
      <c r="B268" s="1">
        <v>-0.31291024379999999</v>
      </c>
      <c r="C268">
        <f t="shared" si="14"/>
        <v>16625</v>
      </c>
      <c r="D268" s="3">
        <f t="shared" si="13"/>
        <v>2.2860500581097558E-8</v>
      </c>
      <c r="E268" s="4" t="s">
        <v>271</v>
      </c>
    </row>
    <row r="269" spans="1:5" x14ac:dyDescent="0.3">
      <c r="A269">
        <f t="shared" si="12"/>
        <v>268</v>
      </c>
      <c r="B269" s="1">
        <v>-0.34064050169999999</v>
      </c>
      <c r="C269">
        <f t="shared" si="14"/>
        <v>16687.5</v>
      </c>
      <c r="D269" s="3">
        <f t="shared" si="13"/>
        <v>2.25214799997676E-8</v>
      </c>
      <c r="E269" s="4" t="s">
        <v>272</v>
      </c>
    </row>
    <row r="270" spans="1:5" x14ac:dyDescent="0.3">
      <c r="A270">
        <f t="shared" si="12"/>
        <v>269</v>
      </c>
      <c r="B270" s="1">
        <v>-0.36737515900000001</v>
      </c>
      <c r="C270">
        <f t="shared" si="14"/>
        <v>16750</v>
      </c>
      <c r="D270" s="3">
        <f t="shared" si="13"/>
        <v>2.2249041904793745E-8</v>
      </c>
      <c r="E270" s="4" t="s">
        <v>273</v>
      </c>
    </row>
    <row r="271" spans="1:5" x14ac:dyDescent="0.3">
      <c r="A271">
        <f t="shared" si="12"/>
        <v>270</v>
      </c>
      <c r="B271" s="1">
        <v>-0.39299787720000001</v>
      </c>
      <c r="C271">
        <f t="shared" si="14"/>
        <v>16812.5</v>
      </c>
      <c r="D271" s="3">
        <f t="shared" si="13"/>
        <v>2.2001507846331805E-8</v>
      </c>
      <c r="E271" s="4" t="s">
        <v>274</v>
      </c>
    </row>
    <row r="272" spans="1:5" x14ac:dyDescent="0.3">
      <c r="A272">
        <f t="shared" si="12"/>
        <v>271</v>
      </c>
      <c r="B272" s="1">
        <v>-0.4173954735</v>
      </c>
      <c r="C272">
        <f t="shared" si="14"/>
        <v>16875</v>
      </c>
      <c r="D272" s="3">
        <f t="shared" si="13"/>
        <v>2.1755817359764907E-8</v>
      </c>
      <c r="E272" s="4" t="s">
        <v>275</v>
      </c>
    </row>
    <row r="273" spans="1:5" x14ac:dyDescent="0.3">
      <c r="A273">
        <f t="shared" si="12"/>
        <v>272</v>
      </c>
      <c r="B273" s="1">
        <v>-0.4404584138</v>
      </c>
      <c r="C273">
        <f t="shared" si="14"/>
        <v>16937.5</v>
      </c>
      <c r="D273" s="3">
        <f t="shared" si="13"/>
        <v>2.1528066045089923E-8</v>
      </c>
      <c r="E273" s="4" t="s">
        <v>276</v>
      </c>
    </row>
    <row r="274" spans="1:5" x14ac:dyDescent="0.3">
      <c r="A274">
        <f t="shared" si="12"/>
        <v>273</v>
      </c>
      <c r="B274" s="1">
        <v>-0.46208129549999999</v>
      </c>
      <c r="C274">
        <f t="shared" si="14"/>
        <v>17000</v>
      </c>
      <c r="D274" s="3">
        <f t="shared" si="13"/>
        <v>2.1252686212805498E-8</v>
      </c>
      <c r="E274" s="4" t="s">
        <v>277</v>
      </c>
    </row>
    <row r="275" spans="1:5" x14ac:dyDescent="0.3">
      <c r="A275">
        <f t="shared" si="12"/>
        <v>274</v>
      </c>
      <c r="B275" s="1">
        <v>-0.48216331779999999</v>
      </c>
      <c r="C275">
        <f t="shared" si="14"/>
        <v>17062.5</v>
      </c>
      <c r="D275" s="3">
        <f t="shared" si="13"/>
        <v>2.0996473408705739E-8</v>
      </c>
      <c r="E275" s="4" t="s">
        <v>278</v>
      </c>
    </row>
    <row r="276" spans="1:5" x14ac:dyDescent="0.3">
      <c r="A276">
        <f t="shared" si="12"/>
        <v>275</v>
      </c>
      <c r="B276" s="1">
        <v>-0.50060873880000001</v>
      </c>
      <c r="C276">
        <f t="shared" si="14"/>
        <v>17125</v>
      </c>
      <c r="D276" s="3">
        <f t="shared" si="13"/>
        <v>2.0761704932048174E-8</v>
      </c>
      <c r="E276" s="4" t="s">
        <v>279</v>
      </c>
    </row>
    <row r="277" spans="1:5" x14ac:dyDescent="0.3">
      <c r="A277">
        <f t="shared" si="12"/>
        <v>276</v>
      </c>
      <c r="B277" s="1">
        <v>-0.5173273155</v>
      </c>
      <c r="C277">
        <f t="shared" si="14"/>
        <v>17187.5</v>
      </c>
      <c r="D277" s="3">
        <f t="shared" si="13"/>
        <v>2.051505260529056E-8</v>
      </c>
      <c r="E277" s="4" t="s">
        <v>280</v>
      </c>
    </row>
    <row r="278" spans="1:5" x14ac:dyDescent="0.3">
      <c r="A278">
        <f t="shared" si="12"/>
        <v>277</v>
      </c>
      <c r="B278" s="1">
        <v>-0.53223472630000002</v>
      </c>
      <c r="C278">
        <f t="shared" si="14"/>
        <v>17250</v>
      </c>
      <c r="D278" s="3">
        <f t="shared" si="13"/>
        <v>2.0342985162280313E-8</v>
      </c>
      <c r="E278" s="4" t="s">
        <v>281</v>
      </c>
    </row>
    <row r="279" spans="1:5" x14ac:dyDescent="0.3">
      <c r="A279">
        <f t="shared" si="12"/>
        <v>278</v>
      </c>
      <c r="B279" s="1">
        <v>-0.54525297340000001</v>
      </c>
      <c r="C279">
        <f t="shared" si="14"/>
        <v>17312.5</v>
      </c>
      <c r="D279" s="3">
        <f t="shared" si="13"/>
        <v>2.0027145377057823E-8</v>
      </c>
      <c r="E279" s="4" t="s">
        <v>282</v>
      </c>
    </row>
    <row r="280" spans="1:5" x14ac:dyDescent="0.3">
      <c r="A280">
        <f t="shared" si="12"/>
        <v>279</v>
      </c>
      <c r="B280" s="1">
        <v>-0.55631076260000001</v>
      </c>
      <c r="C280">
        <f t="shared" si="14"/>
        <v>17375</v>
      </c>
      <c r="D280" s="3">
        <f t="shared" si="13"/>
        <v>1.985869115625503E-8</v>
      </c>
      <c r="E280" s="4" t="s">
        <v>283</v>
      </c>
    </row>
    <row r="281" spans="1:5" x14ac:dyDescent="0.3">
      <c r="A281">
        <f t="shared" si="12"/>
        <v>280</v>
      </c>
      <c r="B281" s="1">
        <v>-0.56534386020000005</v>
      </c>
      <c r="C281">
        <f t="shared" si="14"/>
        <v>17437.5</v>
      </c>
      <c r="D281" s="3">
        <f t="shared" si="13"/>
        <v>1.9606918212718086E-8</v>
      </c>
      <c r="E281" s="4" t="s">
        <v>284</v>
      </c>
    </row>
    <row r="282" spans="1:5" x14ac:dyDescent="0.3">
      <c r="A282">
        <f t="shared" si="12"/>
        <v>281</v>
      </c>
      <c r="B282" s="1">
        <v>-0.572295424</v>
      </c>
      <c r="C282">
        <f t="shared" si="14"/>
        <v>17500</v>
      </c>
      <c r="D282" s="3">
        <f t="shared" si="13"/>
        <v>1.9416069040395344E-8</v>
      </c>
      <c r="E282" s="4" t="s">
        <v>285</v>
      </c>
    </row>
    <row r="283" spans="1:5" x14ac:dyDescent="0.3">
      <c r="A283">
        <f t="shared" si="12"/>
        <v>282</v>
      </c>
      <c r="B283" s="1">
        <v>-0.57711630749999998</v>
      </c>
      <c r="C283">
        <f t="shared" si="14"/>
        <v>17562.5</v>
      </c>
      <c r="D283" s="3">
        <f t="shared" si="13"/>
        <v>1.9174945741109979E-8</v>
      </c>
      <c r="E283" s="4" t="s">
        <v>286</v>
      </c>
    </row>
    <row r="284" spans="1:5" x14ac:dyDescent="0.3">
      <c r="A284">
        <f t="shared" si="12"/>
        <v>283</v>
      </c>
      <c r="B284" s="1">
        <v>-0.57976533529999996</v>
      </c>
      <c r="C284">
        <f t="shared" si="14"/>
        <v>17625</v>
      </c>
      <c r="D284" s="3">
        <f t="shared" si="13"/>
        <v>1.8937467699746887E-8</v>
      </c>
      <c r="E284" s="4" t="s">
        <v>287</v>
      </c>
    </row>
    <row r="285" spans="1:5" x14ac:dyDescent="0.3">
      <c r="A285">
        <f t="shared" si="12"/>
        <v>284</v>
      </c>
      <c r="B285" s="1">
        <v>-0.58020954879999997</v>
      </c>
      <c r="C285">
        <f t="shared" si="14"/>
        <v>17687.5</v>
      </c>
      <c r="D285" s="3">
        <f t="shared" si="13"/>
        <v>1.8784653371838253E-8</v>
      </c>
      <c r="E285" s="4" t="s">
        <v>288</v>
      </c>
    </row>
    <row r="286" spans="1:5" x14ac:dyDescent="0.3">
      <c r="A286">
        <f t="shared" si="12"/>
        <v>285</v>
      </c>
      <c r="B286" s="1">
        <v>-0.57842442029999996</v>
      </c>
      <c r="C286">
        <f t="shared" si="14"/>
        <v>17750</v>
      </c>
      <c r="D286" s="3">
        <f t="shared" si="13"/>
        <v>1.8537638142798949E-8</v>
      </c>
      <c r="E286" s="4" t="s">
        <v>289</v>
      </c>
    </row>
    <row r="287" spans="1:5" x14ac:dyDescent="0.3">
      <c r="A287">
        <f t="shared" si="12"/>
        <v>286</v>
      </c>
      <c r="B287" s="1">
        <v>-0.57439403509999998</v>
      </c>
      <c r="C287">
        <f t="shared" si="14"/>
        <v>17812.5</v>
      </c>
      <c r="D287" s="3">
        <f t="shared" si="13"/>
        <v>1.8375470261957123E-8</v>
      </c>
      <c r="E287" s="4" t="s">
        <v>290</v>
      </c>
    </row>
    <row r="288" spans="1:5" x14ac:dyDescent="0.3">
      <c r="A288">
        <f t="shared" si="12"/>
        <v>287</v>
      </c>
      <c r="B288" s="1">
        <v>-0.56811124010000003</v>
      </c>
      <c r="C288">
        <f t="shared" si="14"/>
        <v>17875</v>
      </c>
      <c r="D288" s="3">
        <f t="shared" si="13"/>
        <v>1.8136908918163941E-8</v>
      </c>
      <c r="E288" s="4" t="s">
        <v>291</v>
      </c>
    </row>
    <row r="289" spans="1:5" x14ac:dyDescent="0.3">
      <c r="A289">
        <f t="shared" si="12"/>
        <v>288</v>
      </c>
      <c r="B289" s="1">
        <v>-0.55957775750000005</v>
      </c>
      <c r="C289">
        <f t="shared" si="14"/>
        <v>17937.5</v>
      </c>
      <c r="D289" s="3">
        <f t="shared" si="13"/>
        <v>1.795729117818687E-8</v>
      </c>
      <c r="E289" s="4" t="s">
        <v>292</v>
      </c>
    </row>
    <row r="290" spans="1:5" x14ac:dyDescent="0.3">
      <c r="A290">
        <f t="shared" si="12"/>
        <v>289</v>
      </c>
      <c r="B290" s="1">
        <v>-0.54880426370000002</v>
      </c>
      <c r="C290">
        <f t="shared" si="14"/>
        <v>18000</v>
      </c>
      <c r="D290" s="3">
        <f t="shared" si="13"/>
        <v>1.774647912160312E-8</v>
      </c>
      <c r="E290" s="4" t="s">
        <v>293</v>
      </c>
    </row>
    <row r="291" spans="1:5" x14ac:dyDescent="0.3">
      <c r="A291">
        <f t="shared" si="12"/>
        <v>290</v>
      </c>
      <c r="B291" s="1">
        <v>-0.53581043260000005</v>
      </c>
      <c r="C291">
        <f t="shared" si="14"/>
        <v>18062.5</v>
      </c>
      <c r="D291" s="3">
        <f t="shared" si="13"/>
        <v>1.7527932917026967E-8</v>
      </c>
      <c r="E291" s="4" t="s">
        <v>294</v>
      </c>
    </row>
    <row r="292" spans="1:5" x14ac:dyDescent="0.3">
      <c r="A292">
        <f t="shared" si="12"/>
        <v>291</v>
      </c>
      <c r="B292" s="1">
        <v>-0.5206249422</v>
      </c>
      <c r="C292">
        <f t="shared" si="14"/>
        <v>18125</v>
      </c>
      <c r="D292" s="3">
        <f t="shared" si="13"/>
        <v>1.7367370103013075E-8</v>
      </c>
      <c r="E292" s="4" t="s">
        <v>295</v>
      </c>
    </row>
    <row r="293" spans="1:5" x14ac:dyDescent="0.3">
      <c r="A293">
        <f t="shared" si="12"/>
        <v>292</v>
      </c>
      <c r="B293" s="1">
        <v>-0.50328544460000002</v>
      </c>
      <c r="C293">
        <f t="shared" si="14"/>
        <v>18187.5</v>
      </c>
      <c r="D293" s="3">
        <f t="shared" si="13"/>
        <v>1.7214974885005964E-8</v>
      </c>
      <c r="E293" s="4" t="s">
        <v>296</v>
      </c>
    </row>
    <row r="294" spans="1:5" x14ac:dyDescent="0.3">
      <c r="A294">
        <f t="shared" si="12"/>
        <v>293</v>
      </c>
      <c r="B294" s="1">
        <v>-0.48383849950000002</v>
      </c>
      <c r="C294">
        <f t="shared" si="14"/>
        <v>18250</v>
      </c>
      <c r="D294" s="3">
        <f t="shared" si="13"/>
        <v>1.7007259348409977E-8</v>
      </c>
      <c r="E294" s="4" t="s">
        <v>297</v>
      </c>
    </row>
    <row r="295" spans="1:5" x14ac:dyDescent="0.3">
      <c r="A295">
        <f t="shared" si="12"/>
        <v>294</v>
      </c>
      <c r="B295" s="1">
        <v>-0.46233947019999999</v>
      </c>
      <c r="C295">
        <f t="shared" si="14"/>
        <v>18312.5</v>
      </c>
      <c r="D295" s="3">
        <f t="shared" si="13"/>
        <v>1.6810987179371313E-8</v>
      </c>
      <c r="E295" s="4" t="s">
        <v>298</v>
      </c>
    </row>
    <row r="296" spans="1:5" x14ac:dyDescent="0.3">
      <c r="A296">
        <f t="shared" si="12"/>
        <v>295</v>
      </c>
      <c r="B296" s="1">
        <v>-0.43885238319999997</v>
      </c>
      <c r="C296">
        <f t="shared" si="14"/>
        <v>18375</v>
      </c>
      <c r="D296" s="3">
        <f t="shared" si="13"/>
        <v>1.6641441806459379E-8</v>
      </c>
      <c r="E296" s="4" t="s">
        <v>299</v>
      </c>
    </row>
    <row r="297" spans="1:5" x14ac:dyDescent="0.3">
      <c r="A297">
        <f t="shared" si="12"/>
        <v>296</v>
      </c>
      <c r="B297" s="1">
        <v>-0.41344975119999999</v>
      </c>
      <c r="C297">
        <f t="shared" si="14"/>
        <v>18437.5</v>
      </c>
      <c r="D297" s="3">
        <f t="shared" si="13"/>
        <v>1.6435764933280598E-8</v>
      </c>
      <c r="E297" s="4" t="s">
        <v>300</v>
      </c>
    </row>
    <row r="298" spans="1:5" x14ac:dyDescent="0.3">
      <c r="A298">
        <f t="shared" si="12"/>
        <v>297</v>
      </c>
      <c r="B298" s="1">
        <v>-0.38621235999999998</v>
      </c>
      <c r="C298">
        <f t="shared" si="14"/>
        <v>18500</v>
      </c>
      <c r="D298" s="3">
        <f t="shared" si="13"/>
        <v>1.6288949575034427E-8</v>
      </c>
      <c r="E298" s="4" t="s">
        <v>301</v>
      </c>
    </row>
    <row r="299" spans="1:5" x14ac:dyDescent="0.3">
      <c r="A299">
        <f t="shared" si="12"/>
        <v>298</v>
      </c>
      <c r="B299" s="1">
        <v>-0.3572290199</v>
      </c>
      <c r="C299">
        <f t="shared" si="14"/>
        <v>18562.5</v>
      </c>
      <c r="D299" s="3">
        <f t="shared" si="13"/>
        <v>1.6131286641364893E-8</v>
      </c>
      <c r="E299" s="4" t="s">
        <v>302</v>
      </c>
    </row>
    <row r="300" spans="1:5" x14ac:dyDescent="0.3">
      <c r="A300">
        <f t="shared" si="12"/>
        <v>299</v>
      </c>
      <c r="B300" s="1">
        <v>-0.32659628169999999</v>
      </c>
      <c r="C300">
        <f t="shared" si="14"/>
        <v>18625</v>
      </c>
      <c r="D300" s="3">
        <f t="shared" si="13"/>
        <v>1.597420272525588E-8</v>
      </c>
      <c r="E300" s="4" t="s">
        <v>303</v>
      </c>
    </row>
    <row r="301" spans="1:5" x14ac:dyDescent="0.3">
      <c r="A301">
        <f t="shared" si="12"/>
        <v>300</v>
      </c>
      <c r="B301" s="1">
        <v>-0.29441811950000002</v>
      </c>
      <c r="C301">
        <f t="shared" si="14"/>
        <v>18687.5</v>
      </c>
      <c r="D301" s="3">
        <f t="shared" si="13"/>
        <v>1.5794000582141395E-8</v>
      </c>
      <c r="E301" s="4" t="s">
        <v>304</v>
      </c>
    </row>
    <row r="302" spans="1:5" x14ac:dyDescent="0.3">
      <c r="A302">
        <f t="shared" si="12"/>
        <v>301</v>
      </c>
      <c r="B302" s="1">
        <v>-0.2608055802</v>
      </c>
      <c r="C302">
        <f t="shared" si="14"/>
        <v>18750</v>
      </c>
      <c r="D302" s="3">
        <f t="shared" si="13"/>
        <v>1.558229741632642E-8</v>
      </c>
      <c r="E302" s="4" t="s">
        <v>305</v>
      </c>
    </row>
    <row r="303" spans="1:5" x14ac:dyDescent="0.3">
      <c r="A303">
        <f t="shared" si="12"/>
        <v>302</v>
      </c>
      <c r="B303" s="1">
        <v>-0.22587640140000001</v>
      </c>
      <c r="C303">
        <f t="shared" si="14"/>
        <v>18812.5</v>
      </c>
      <c r="D303" s="3">
        <f t="shared" si="13"/>
        <v>1.5418952374950654E-8</v>
      </c>
      <c r="E303" s="4" t="s">
        <v>306</v>
      </c>
    </row>
    <row r="304" spans="1:5" x14ac:dyDescent="0.3">
      <c r="A304">
        <f t="shared" si="12"/>
        <v>303</v>
      </c>
      <c r="B304" s="1">
        <v>-0.18975459820000001</v>
      </c>
      <c r="C304">
        <f t="shared" si="14"/>
        <v>18875</v>
      </c>
      <c r="D304" s="3">
        <f t="shared" si="13"/>
        <v>1.5333554720444466E-8</v>
      </c>
      <c r="E304" s="4" t="s">
        <v>307</v>
      </c>
    </row>
    <row r="305" spans="1:5" x14ac:dyDescent="0.3">
      <c r="A305">
        <f t="shared" si="12"/>
        <v>304</v>
      </c>
      <c r="B305" s="1">
        <v>-0.15257002210000001</v>
      </c>
      <c r="C305">
        <f t="shared" si="14"/>
        <v>18937.5</v>
      </c>
      <c r="D305" s="3">
        <f t="shared" si="13"/>
        <v>1.5159549061816077E-8</v>
      </c>
      <c r="E305" s="4" t="s">
        <v>308</v>
      </c>
    </row>
    <row r="306" spans="1:5" x14ac:dyDescent="0.3">
      <c r="A306">
        <f t="shared" si="12"/>
        <v>305</v>
      </c>
      <c r="B306" s="1">
        <v>-0.1144578909</v>
      </c>
      <c r="C306">
        <f t="shared" si="14"/>
        <v>19000</v>
      </c>
      <c r="D306" s="3">
        <f t="shared" si="13"/>
        <v>1.4957501634523052E-8</v>
      </c>
      <c r="E306" s="4" t="s">
        <v>309</v>
      </c>
    </row>
    <row r="307" spans="1:5" x14ac:dyDescent="0.3">
      <c r="A307">
        <f t="shared" si="12"/>
        <v>306</v>
      </c>
      <c r="B307" s="1">
        <v>-7.5558294900000003E-2</v>
      </c>
      <c r="C307">
        <f t="shared" si="14"/>
        <v>19062.5</v>
      </c>
      <c r="D307" s="3">
        <f t="shared" si="13"/>
        <v>1.4867936062882921E-8</v>
      </c>
      <c r="E307" s="4" t="s">
        <v>310</v>
      </c>
    </row>
    <row r="308" spans="1:5" x14ac:dyDescent="0.3">
      <c r="A308">
        <f t="shared" si="12"/>
        <v>307</v>
      </c>
      <c r="B308" s="1">
        <v>-3.6015676920000003E-2</v>
      </c>
      <c r="C308">
        <f t="shared" si="14"/>
        <v>19125</v>
      </c>
      <c r="D308" s="3">
        <f t="shared" si="13"/>
        <v>1.4625716770799562E-8</v>
      </c>
      <c r="E308" s="4" t="s">
        <v>311</v>
      </c>
    </row>
    <row r="309" spans="1:5" x14ac:dyDescent="0.3">
      <c r="A309">
        <f t="shared" si="12"/>
        <v>308</v>
      </c>
      <c r="B309" s="1">
        <v>4.0217079430000004E-3</v>
      </c>
      <c r="C309">
        <f t="shared" si="14"/>
        <v>19187.5</v>
      </c>
      <c r="D309" s="3">
        <f t="shared" si="13"/>
        <v>1.4550739953294581E-8</v>
      </c>
      <c r="E309" s="4" t="s">
        <v>312</v>
      </c>
    </row>
    <row r="310" spans="1:5" x14ac:dyDescent="0.3">
      <c r="A310">
        <f t="shared" si="12"/>
        <v>309</v>
      </c>
      <c r="B310" s="1">
        <v>4.440235335E-2</v>
      </c>
      <c r="C310">
        <f t="shared" si="14"/>
        <v>19250</v>
      </c>
      <c r="D310" s="3">
        <f t="shared" si="13"/>
        <v>1.4382511537457337E-8</v>
      </c>
      <c r="E310" s="4" t="s">
        <v>313</v>
      </c>
    </row>
    <row r="311" spans="1:5" x14ac:dyDescent="0.3">
      <c r="A311">
        <f t="shared" si="12"/>
        <v>310</v>
      </c>
      <c r="B311" s="1">
        <v>8.4972080379999995E-2</v>
      </c>
      <c r="C311">
        <f t="shared" si="14"/>
        <v>19312.5</v>
      </c>
      <c r="D311" s="3">
        <f t="shared" si="13"/>
        <v>1.4258080704600443E-8</v>
      </c>
      <c r="E311" s="4" t="s">
        <v>314</v>
      </c>
    </row>
    <row r="312" spans="1:5" x14ac:dyDescent="0.3">
      <c r="A312">
        <f t="shared" si="12"/>
        <v>311</v>
      </c>
      <c r="B312" s="1">
        <v>0.12557463169999999</v>
      </c>
      <c r="C312">
        <f t="shared" si="14"/>
        <v>19375</v>
      </c>
      <c r="D312" s="3">
        <f t="shared" si="13"/>
        <v>1.4067777481199246E-8</v>
      </c>
      <c r="E312" s="4" t="s">
        <v>315</v>
      </c>
    </row>
    <row r="313" spans="1:5" x14ac:dyDescent="0.3">
      <c r="A313">
        <f t="shared" si="12"/>
        <v>312</v>
      </c>
      <c r="B313" s="1">
        <v>0.16605227910000001</v>
      </c>
      <c r="C313">
        <f t="shared" si="14"/>
        <v>19437.5</v>
      </c>
      <c r="D313" s="3">
        <f t="shared" si="13"/>
        <v>1.3973827569420474E-8</v>
      </c>
      <c r="E313" s="4" t="s">
        <v>316</v>
      </c>
    </row>
    <row r="314" spans="1:5" x14ac:dyDescent="0.3">
      <c r="A314">
        <f t="shared" si="12"/>
        <v>313</v>
      </c>
      <c r="B314" s="1">
        <v>0.206246442</v>
      </c>
      <c r="C314">
        <f t="shared" si="14"/>
        <v>19500</v>
      </c>
      <c r="D314" s="3">
        <f t="shared" si="13"/>
        <v>1.3809312643178476E-8</v>
      </c>
      <c r="E314" s="4" t="s">
        <v>317</v>
      </c>
    </row>
    <row r="315" spans="1:5" x14ac:dyDescent="0.3">
      <c r="A315">
        <f t="shared" si="12"/>
        <v>314</v>
      </c>
      <c r="B315" s="1">
        <v>0.24599831380000001</v>
      </c>
      <c r="C315">
        <f t="shared" si="14"/>
        <v>19562.5</v>
      </c>
      <c r="D315" s="3">
        <f t="shared" si="13"/>
        <v>1.3671213190865831E-8</v>
      </c>
      <c r="E315" s="4" t="s">
        <v>318</v>
      </c>
    </row>
    <row r="316" spans="1:5" x14ac:dyDescent="0.3">
      <c r="A316">
        <f t="shared" si="12"/>
        <v>315</v>
      </c>
      <c r="B316" s="1">
        <v>0.28514949540000001</v>
      </c>
      <c r="C316">
        <f t="shared" si="14"/>
        <v>19625</v>
      </c>
      <c r="D316" s="3">
        <f t="shared" si="13"/>
        <v>1.3580643210831015E-8</v>
      </c>
      <c r="E316" s="4" t="s">
        <v>319</v>
      </c>
    </row>
    <row r="317" spans="1:5" x14ac:dyDescent="0.3">
      <c r="A317">
        <f t="shared" si="12"/>
        <v>316</v>
      </c>
      <c r="B317" s="1">
        <v>0.32354263059999999</v>
      </c>
      <c r="C317">
        <f t="shared" si="14"/>
        <v>19687.5</v>
      </c>
      <c r="D317" s="3">
        <f t="shared" si="13"/>
        <v>1.3393484636839526E-8</v>
      </c>
      <c r="E317" s="4" t="s">
        <v>320</v>
      </c>
    </row>
    <row r="318" spans="1:5" x14ac:dyDescent="0.3">
      <c r="A318">
        <f t="shared" si="12"/>
        <v>317</v>
      </c>
      <c r="B318" s="1">
        <v>0.36102204360000001</v>
      </c>
      <c r="C318">
        <f t="shared" si="14"/>
        <v>19750</v>
      </c>
      <c r="D318" s="3">
        <f t="shared" si="13"/>
        <v>1.3280338889892631E-8</v>
      </c>
      <c r="E318" s="4" t="s">
        <v>321</v>
      </c>
    </row>
    <row r="319" spans="1:5" x14ac:dyDescent="0.3">
      <c r="A319">
        <f t="shared" si="12"/>
        <v>318</v>
      </c>
      <c r="B319" s="1">
        <v>0.39743437390000003</v>
      </c>
      <c r="C319">
        <f t="shared" si="14"/>
        <v>19812.5</v>
      </c>
      <c r="D319" s="3">
        <f t="shared" si="13"/>
        <v>1.3160467377693849E-8</v>
      </c>
      <c r="E319" s="4" t="s">
        <v>322</v>
      </c>
    </row>
    <row r="320" spans="1:5" x14ac:dyDescent="0.3">
      <c r="A320">
        <f t="shared" si="12"/>
        <v>319</v>
      </c>
      <c r="B320" s="1">
        <v>0.43262920710000002</v>
      </c>
      <c r="C320">
        <f t="shared" si="14"/>
        <v>19875</v>
      </c>
      <c r="D320" s="3">
        <f t="shared" si="13"/>
        <v>1.2982908197319301E-8</v>
      </c>
      <c r="E320" s="4" t="s">
        <v>323</v>
      </c>
    </row>
    <row r="321" spans="1:5" x14ac:dyDescent="0.3">
      <c r="A321">
        <f t="shared" si="12"/>
        <v>320</v>
      </c>
      <c r="B321" s="1">
        <v>0.4664596989</v>
      </c>
      <c r="C321">
        <f t="shared" si="14"/>
        <v>19937.5</v>
      </c>
      <c r="D321" s="3">
        <f t="shared" si="13"/>
        <v>1.2912889305112763E-8</v>
      </c>
      <c r="E321" s="4" t="s">
        <v>324</v>
      </c>
    </row>
    <row r="322" spans="1:5" x14ac:dyDescent="0.3">
      <c r="A322">
        <f t="shared" ref="A322:A385" si="15">A321+1</f>
        <v>321</v>
      </c>
      <c r="B322" s="1">
        <v>0.49878318919999998</v>
      </c>
      <c r="C322">
        <f t="shared" si="14"/>
        <v>20000</v>
      </c>
      <c r="D322" s="3">
        <f t="shared" si="13"/>
        <v>1.2777572570855156E-8</v>
      </c>
      <c r="E322" s="4" t="s">
        <v>325</v>
      </c>
    </row>
    <row r="323" spans="1:5" x14ac:dyDescent="0.3">
      <c r="A323">
        <f t="shared" si="15"/>
        <v>322</v>
      </c>
      <c r="B323" s="1">
        <v>0.52946180369999996</v>
      </c>
      <c r="C323">
        <f t="shared" si="14"/>
        <v>20062.5</v>
      </c>
      <c r="D323" s="3">
        <f t="shared" ref="D323:D386" si="16">2/64*IMABS(E323)</f>
        <v>1.2661211077352256E-8</v>
      </c>
      <c r="E323" s="4" t="s">
        <v>326</v>
      </c>
    </row>
    <row r="324" spans="1:5" x14ac:dyDescent="0.3">
      <c r="A324">
        <f t="shared" si="15"/>
        <v>323</v>
      </c>
      <c r="B324" s="1">
        <v>0.55836304209999998</v>
      </c>
      <c r="C324">
        <f t="shared" si="14"/>
        <v>20125</v>
      </c>
      <c r="D324" s="3">
        <f t="shared" si="16"/>
        <v>1.2549387645985682E-8</v>
      </c>
      <c r="E324" s="4" t="s">
        <v>327</v>
      </c>
    </row>
    <row r="325" spans="1:5" x14ac:dyDescent="0.3">
      <c r="A325">
        <f t="shared" si="15"/>
        <v>324</v>
      </c>
      <c r="B325" s="1">
        <v>0.58536034709999996</v>
      </c>
      <c r="C325">
        <f t="shared" ref="C325:C388" si="17">C324+$C$3</f>
        <v>20187.5</v>
      </c>
      <c r="D325" s="3">
        <f t="shared" si="16"/>
        <v>1.2402585077845339E-8</v>
      </c>
      <c r="E325" s="4" t="s">
        <v>328</v>
      </c>
    </row>
    <row r="326" spans="1:5" x14ac:dyDescent="0.3">
      <c r="A326">
        <f t="shared" si="15"/>
        <v>325</v>
      </c>
      <c r="B326" s="1">
        <v>0.61033365539999995</v>
      </c>
      <c r="C326">
        <f t="shared" si="17"/>
        <v>20250</v>
      </c>
      <c r="D326" s="3">
        <f t="shared" si="16"/>
        <v>1.226062259305813E-8</v>
      </c>
      <c r="E326" s="4" t="s">
        <v>329</v>
      </c>
    </row>
    <row r="327" spans="1:5" x14ac:dyDescent="0.3">
      <c r="A327">
        <f t="shared" si="15"/>
        <v>326</v>
      </c>
      <c r="B327" s="1">
        <v>0.63316992589999999</v>
      </c>
      <c r="C327">
        <f t="shared" si="17"/>
        <v>20312.5</v>
      </c>
      <c r="D327" s="3">
        <f t="shared" si="16"/>
        <v>1.2149151808298632E-8</v>
      </c>
      <c r="E327" s="4" t="s">
        <v>330</v>
      </c>
    </row>
    <row r="328" spans="1:5" x14ac:dyDescent="0.3">
      <c r="A328">
        <f t="shared" si="15"/>
        <v>327</v>
      </c>
      <c r="B328" s="1">
        <v>0.65376364340000004</v>
      </c>
      <c r="C328">
        <f t="shared" si="17"/>
        <v>20375</v>
      </c>
      <c r="D328" s="3">
        <f t="shared" si="16"/>
        <v>1.2075460011806097E-8</v>
      </c>
      <c r="E328" s="4" t="s">
        <v>331</v>
      </c>
    </row>
    <row r="329" spans="1:5" x14ac:dyDescent="0.3">
      <c r="A329">
        <f t="shared" si="15"/>
        <v>328</v>
      </c>
      <c r="B329" s="1">
        <v>0.67201729600000004</v>
      </c>
      <c r="C329">
        <f t="shared" si="17"/>
        <v>20437.5</v>
      </c>
      <c r="D329" s="3">
        <f t="shared" si="16"/>
        <v>1.1981188334137544E-8</v>
      </c>
      <c r="E329" s="4" t="s">
        <v>332</v>
      </c>
    </row>
    <row r="330" spans="1:5" x14ac:dyDescent="0.3">
      <c r="A330">
        <f t="shared" si="15"/>
        <v>329</v>
      </c>
      <c r="B330" s="1">
        <v>0.68784182370000002</v>
      </c>
      <c r="C330">
        <f t="shared" si="17"/>
        <v>20500</v>
      </c>
      <c r="D330" s="3">
        <f t="shared" si="16"/>
        <v>1.1826608882142051E-8</v>
      </c>
      <c r="E330" s="4" t="s">
        <v>333</v>
      </c>
    </row>
    <row r="331" spans="1:5" x14ac:dyDescent="0.3">
      <c r="A331">
        <f t="shared" si="15"/>
        <v>330</v>
      </c>
      <c r="B331" s="1">
        <v>0.7011570359</v>
      </c>
      <c r="C331">
        <f t="shared" si="17"/>
        <v>20562.5</v>
      </c>
      <c r="D331" s="3">
        <f t="shared" si="16"/>
        <v>1.1731516949107399E-8</v>
      </c>
      <c r="E331" s="4" t="s">
        <v>334</v>
      </c>
    </row>
    <row r="332" spans="1:5" x14ac:dyDescent="0.3">
      <c r="A332">
        <f t="shared" si="15"/>
        <v>331</v>
      </c>
      <c r="B332" s="1">
        <v>0.71189199670000003</v>
      </c>
      <c r="C332">
        <f t="shared" si="17"/>
        <v>20625</v>
      </c>
      <c r="D332" s="3">
        <f t="shared" si="16"/>
        <v>1.1616196427079937E-8</v>
      </c>
      <c r="E332" s="4" t="s">
        <v>335</v>
      </c>
    </row>
    <row r="333" spans="1:5" x14ac:dyDescent="0.3">
      <c r="A333">
        <f t="shared" si="15"/>
        <v>332</v>
      </c>
      <c r="B333" s="1">
        <v>0.71998537539999996</v>
      </c>
      <c r="C333">
        <f t="shared" si="17"/>
        <v>20687.5</v>
      </c>
      <c r="D333" s="3">
        <f t="shared" si="16"/>
        <v>1.1497176173028909E-8</v>
      </c>
      <c r="E333" s="4" t="s">
        <v>336</v>
      </c>
    </row>
    <row r="334" spans="1:5" x14ac:dyDescent="0.3">
      <c r="A334">
        <f t="shared" si="15"/>
        <v>333</v>
      </c>
      <c r="B334" s="1">
        <v>0.72538576070000005</v>
      </c>
      <c r="C334">
        <f t="shared" si="17"/>
        <v>20750</v>
      </c>
      <c r="D334" s="3">
        <f t="shared" si="16"/>
        <v>1.1386345797239096E-8</v>
      </c>
      <c r="E334" s="4" t="s">
        <v>337</v>
      </c>
    </row>
    <row r="335" spans="1:5" x14ac:dyDescent="0.3">
      <c r="A335">
        <f t="shared" si="15"/>
        <v>334</v>
      </c>
      <c r="B335" s="1">
        <v>0.72805193800000001</v>
      </c>
      <c r="C335">
        <f t="shared" si="17"/>
        <v>20812.5</v>
      </c>
      <c r="D335" s="3">
        <f t="shared" si="16"/>
        <v>1.1299678807017759E-8</v>
      </c>
      <c r="E335" s="4" t="s">
        <v>338</v>
      </c>
    </row>
    <row r="336" spans="1:5" x14ac:dyDescent="0.3">
      <c r="A336">
        <f t="shared" si="15"/>
        <v>335</v>
      </c>
      <c r="B336" s="1">
        <v>0.72795312599999995</v>
      </c>
      <c r="C336">
        <f t="shared" si="17"/>
        <v>20875</v>
      </c>
      <c r="D336" s="3">
        <f t="shared" si="16"/>
        <v>1.1231234602555503E-8</v>
      </c>
      <c r="E336" s="4" t="s">
        <v>339</v>
      </c>
    </row>
    <row r="337" spans="1:5" x14ac:dyDescent="0.3">
      <c r="A337">
        <f t="shared" si="15"/>
        <v>336</v>
      </c>
      <c r="B337" s="1">
        <v>0.72506917530000004</v>
      </c>
      <c r="C337">
        <f t="shared" si="17"/>
        <v>20937.5</v>
      </c>
      <c r="D337" s="3">
        <f t="shared" si="16"/>
        <v>1.1071846618951506E-8</v>
      </c>
      <c r="E337" s="4" t="s">
        <v>340</v>
      </c>
    </row>
    <row r="338" spans="1:5" x14ac:dyDescent="0.3">
      <c r="A338">
        <f t="shared" si="15"/>
        <v>337</v>
      </c>
      <c r="B338" s="1">
        <v>0.71939072319999997</v>
      </c>
      <c r="C338">
        <f t="shared" si="17"/>
        <v>21000</v>
      </c>
      <c r="D338" s="3">
        <f t="shared" si="16"/>
        <v>1.0996069722134477E-8</v>
      </c>
      <c r="E338" s="4" t="s">
        <v>341</v>
      </c>
    </row>
    <row r="339" spans="1:5" x14ac:dyDescent="0.3">
      <c r="A339">
        <f t="shared" si="15"/>
        <v>338</v>
      </c>
      <c r="B339" s="1">
        <v>0.71091930830000005</v>
      </c>
      <c r="C339">
        <f t="shared" si="17"/>
        <v>21062.5</v>
      </c>
      <c r="D339" s="3">
        <f t="shared" si="16"/>
        <v>1.0894448053517799E-8</v>
      </c>
      <c r="E339" s="4" t="s">
        <v>342</v>
      </c>
    </row>
    <row r="340" spans="1:5" x14ac:dyDescent="0.3">
      <c r="A340">
        <f t="shared" si="15"/>
        <v>339</v>
      </c>
      <c r="B340" s="1">
        <v>0.69966744049999996</v>
      </c>
      <c r="C340">
        <f t="shared" si="17"/>
        <v>21125</v>
      </c>
      <c r="D340" s="3">
        <f t="shared" si="16"/>
        <v>1.0781102183529157E-8</v>
      </c>
      <c r="E340" s="4" t="s">
        <v>343</v>
      </c>
    </row>
    <row r="341" spans="1:5" x14ac:dyDescent="0.3">
      <c r="A341">
        <f t="shared" si="15"/>
        <v>340</v>
      </c>
      <c r="B341" s="1">
        <v>0.68565862850000003</v>
      </c>
      <c r="C341">
        <f t="shared" si="17"/>
        <v>21187.5</v>
      </c>
      <c r="D341" s="3">
        <f t="shared" si="16"/>
        <v>1.0722125979321316E-8</v>
      </c>
      <c r="E341" s="4" t="s">
        <v>344</v>
      </c>
    </row>
    <row r="342" spans="1:5" x14ac:dyDescent="0.3">
      <c r="A342">
        <f t="shared" si="15"/>
        <v>341</v>
      </c>
      <c r="B342" s="1">
        <v>0.66892736230000005</v>
      </c>
      <c r="C342">
        <f t="shared" si="17"/>
        <v>21250</v>
      </c>
      <c r="D342" s="3">
        <f t="shared" si="16"/>
        <v>1.0594934482426792E-8</v>
      </c>
      <c r="E342" s="4" t="s">
        <v>345</v>
      </c>
    </row>
    <row r="343" spans="1:5" x14ac:dyDescent="0.3">
      <c r="A343">
        <f t="shared" si="15"/>
        <v>342</v>
      </c>
      <c r="B343" s="1">
        <v>0.6495190528</v>
      </c>
      <c r="C343">
        <f t="shared" si="17"/>
        <v>21312.5</v>
      </c>
      <c r="D343" s="3">
        <f t="shared" si="16"/>
        <v>1.0503325594625412E-8</v>
      </c>
      <c r="E343" s="4" t="s">
        <v>346</v>
      </c>
    </row>
    <row r="344" spans="1:5" x14ac:dyDescent="0.3">
      <c r="A344">
        <f t="shared" si="15"/>
        <v>343</v>
      </c>
      <c r="B344" s="1">
        <v>0.62748992569999995</v>
      </c>
      <c r="C344">
        <f t="shared" si="17"/>
        <v>21375</v>
      </c>
      <c r="D344" s="3">
        <f t="shared" si="16"/>
        <v>1.0429763918725211E-8</v>
      </c>
      <c r="E344" s="4" t="s">
        <v>347</v>
      </c>
    </row>
    <row r="345" spans="1:5" x14ac:dyDescent="0.3">
      <c r="A345">
        <f t="shared" si="15"/>
        <v>344</v>
      </c>
      <c r="B345" s="1">
        <v>0.60290687210000005</v>
      </c>
      <c r="C345">
        <f t="shared" si="17"/>
        <v>21437.5</v>
      </c>
      <c r="D345" s="3">
        <f t="shared" si="16"/>
        <v>1.0306043734078728E-8</v>
      </c>
      <c r="E345" s="4" t="s">
        <v>348</v>
      </c>
    </row>
    <row r="346" spans="1:5" x14ac:dyDescent="0.3">
      <c r="A346">
        <f t="shared" si="15"/>
        <v>345</v>
      </c>
      <c r="B346" s="1">
        <v>0.57584725540000004</v>
      </c>
      <c r="C346">
        <f t="shared" si="17"/>
        <v>21500</v>
      </c>
      <c r="D346" s="3">
        <f t="shared" si="16"/>
        <v>1.0229007576253062E-8</v>
      </c>
      <c r="E346" s="4" t="s">
        <v>349</v>
      </c>
    </row>
    <row r="347" spans="1:5" x14ac:dyDescent="0.3">
      <c r="A347">
        <f t="shared" si="15"/>
        <v>346</v>
      </c>
      <c r="B347" s="1">
        <v>0.54639867450000001</v>
      </c>
      <c r="C347">
        <f t="shared" si="17"/>
        <v>21562.5</v>
      </c>
      <c r="D347" s="3">
        <f t="shared" si="16"/>
        <v>1.0170409847215178E-8</v>
      </c>
      <c r="E347" s="4" t="s">
        <v>350</v>
      </c>
    </row>
    <row r="348" spans="1:5" x14ac:dyDescent="0.3">
      <c r="A348">
        <f t="shared" si="15"/>
        <v>347</v>
      </c>
      <c r="B348" s="1">
        <v>0.51465868469999998</v>
      </c>
      <c r="C348">
        <f t="shared" si="17"/>
        <v>21625</v>
      </c>
      <c r="D348" s="3">
        <f t="shared" si="16"/>
        <v>1.0049997346792429E-8</v>
      </c>
      <c r="E348" s="4" t="s">
        <v>351</v>
      </c>
    </row>
    <row r="349" spans="1:5" x14ac:dyDescent="0.3">
      <c r="A349">
        <f t="shared" si="15"/>
        <v>348</v>
      </c>
      <c r="B349" s="1">
        <v>0.48073447650000001</v>
      </c>
      <c r="C349">
        <f t="shared" si="17"/>
        <v>21687.5</v>
      </c>
      <c r="D349" s="3">
        <f t="shared" si="16"/>
        <v>1.0009190554421963E-8</v>
      </c>
      <c r="E349" s="4" t="s">
        <v>352</v>
      </c>
    </row>
    <row r="350" spans="1:5" x14ac:dyDescent="0.3">
      <c r="A350">
        <f t="shared" si="15"/>
        <v>349</v>
      </c>
      <c r="B350" s="1">
        <v>0.44474251419999999</v>
      </c>
      <c r="C350">
        <f t="shared" si="17"/>
        <v>21750</v>
      </c>
      <c r="D350" s="3">
        <f t="shared" si="16"/>
        <v>9.8492864578065622E-9</v>
      </c>
      <c r="E350" s="4" t="s">
        <v>353</v>
      </c>
    </row>
    <row r="351" spans="1:5" x14ac:dyDescent="0.3">
      <c r="A351">
        <f t="shared" si="15"/>
        <v>350</v>
      </c>
      <c r="B351" s="1">
        <v>0.4068081348</v>
      </c>
      <c r="C351">
        <f t="shared" si="17"/>
        <v>21812.5</v>
      </c>
      <c r="D351" s="3">
        <f t="shared" si="16"/>
        <v>9.8074156337370955E-9</v>
      </c>
      <c r="E351" s="4" t="s">
        <v>354</v>
      </c>
    </row>
    <row r="352" spans="1:5" x14ac:dyDescent="0.3">
      <c r="A352">
        <f t="shared" si="15"/>
        <v>351</v>
      </c>
      <c r="B352" s="1">
        <v>0.36706510869999998</v>
      </c>
      <c r="C352">
        <f t="shared" si="17"/>
        <v>21875</v>
      </c>
      <c r="D352" s="3">
        <f t="shared" si="16"/>
        <v>9.7044923608569732E-9</v>
      </c>
      <c r="E352" s="4" t="s">
        <v>355</v>
      </c>
    </row>
    <row r="353" spans="1:5" x14ac:dyDescent="0.3">
      <c r="A353">
        <f t="shared" si="15"/>
        <v>352</v>
      </c>
      <c r="B353" s="1">
        <v>0.32565516379999998</v>
      </c>
      <c r="C353">
        <f t="shared" si="17"/>
        <v>21937.5</v>
      </c>
      <c r="D353" s="3">
        <f t="shared" si="16"/>
        <v>9.6282870181281321E-9</v>
      </c>
      <c r="E353" s="4" t="s">
        <v>356</v>
      </c>
    </row>
    <row r="354" spans="1:5" x14ac:dyDescent="0.3">
      <c r="A354">
        <f t="shared" si="15"/>
        <v>353</v>
      </c>
      <c r="B354" s="1">
        <v>0.28272747529999998</v>
      </c>
      <c r="C354">
        <f t="shared" si="17"/>
        <v>22000</v>
      </c>
      <c r="D354" s="3">
        <f t="shared" si="16"/>
        <v>9.5825686603633947E-9</v>
      </c>
      <c r="E354" s="4" t="s">
        <v>357</v>
      </c>
    </row>
    <row r="355" spans="1:5" x14ac:dyDescent="0.3">
      <c r="A355">
        <f t="shared" si="15"/>
        <v>354</v>
      </c>
      <c r="B355" s="1">
        <v>0.2384381216</v>
      </c>
      <c r="C355">
        <f t="shared" si="17"/>
        <v>22062.5</v>
      </c>
      <c r="D355" s="3">
        <f t="shared" si="16"/>
        <v>9.4513601914129227E-9</v>
      </c>
      <c r="E355" s="4" t="s">
        <v>358</v>
      </c>
    </row>
    <row r="356" spans="1:5" x14ac:dyDescent="0.3">
      <c r="A356">
        <f t="shared" si="15"/>
        <v>355</v>
      </c>
      <c r="B356" s="1">
        <v>0.19294950999999999</v>
      </c>
      <c r="C356">
        <f t="shared" si="17"/>
        <v>22125</v>
      </c>
      <c r="D356" s="3">
        <f t="shared" si="16"/>
        <v>9.3957908941633075E-9</v>
      </c>
      <c r="E356" s="4" t="s">
        <v>359</v>
      </c>
    </row>
    <row r="357" spans="1:5" x14ac:dyDescent="0.3">
      <c r="A357">
        <f t="shared" si="15"/>
        <v>356</v>
      </c>
      <c r="B357" s="1">
        <v>0.1464297735</v>
      </c>
      <c r="C357">
        <f t="shared" si="17"/>
        <v>22187.5</v>
      </c>
      <c r="D357" s="3">
        <f t="shared" si="16"/>
        <v>9.3280517334669244E-9</v>
      </c>
      <c r="E357" s="4" t="s">
        <v>360</v>
      </c>
    </row>
    <row r="358" spans="1:5" x14ac:dyDescent="0.3">
      <c r="A358">
        <f t="shared" si="15"/>
        <v>357</v>
      </c>
      <c r="B358" s="1">
        <v>9.9052140270000005E-2</v>
      </c>
      <c r="C358">
        <f t="shared" si="17"/>
        <v>22250</v>
      </c>
      <c r="D358" s="3">
        <f t="shared" si="16"/>
        <v>9.2462873542497648E-9</v>
      </c>
      <c r="E358" s="4" t="s">
        <v>361</v>
      </c>
    </row>
    <row r="359" spans="1:5" x14ac:dyDescent="0.3">
      <c r="A359">
        <f t="shared" si="15"/>
        <v>358</v>
      </c>
      <c r="B359" s="1">
        <v>5.099427996E-2</v>
      </c>
      <c r="C359">
        <f t="shared" si="17"/>
        <v>22312.5</v>
      </c>
      <c r="D359" s="3">
        <f t="shared" si="16"/>
        <v>9.1422220212689639E-9</v>
      </c>
      <c r="E359" s="4" t="s">
        <v>362</v>
      </c>
    </row>
    <row r="360" spans="1:5" x14ac:dyDescent="0.3">
      <c r="A360">
        <f t="shared" si="15"/>
        <v>359</v>
      </c>
      <c r="B360" s="1">
        <v>2.4376275860000002E-3</v>
      </c>
      <c r="C360">
        <f t="shared" si="17"/>
        <v>22375</v>
      </c>
      <c r="D360" s="3">
        <f t="shared" si="16"/>
        <v>9.0664478537746563E-9</v>
      </c>
      <c r="E360" s="4" t="s">
        <v>363</v>
      </c>
    </row>
    <row r="361" spans="1:5" x14ac:dyDescent="0.3">
      <c r="A361">
        <f t="shared" si="15"/>
        <v>360</v>
      </c>
      <c r="B361" s="1">
        <v>-4.6433311269999999E-2</v>
      </c>
      <c r="C361">
        <f t="shared" si="17"/>
        <v>22437.5</v>
      </c>
      <c r="D361" s="3">
        <f t="shared" si="16"/>
        <v>9.0344432706446694E-9</v>
      </c>
      <c r="E361" s="4" t="s">
        <v>364</v>
      </c>
    </row>
    <row r="362" spans="1:5" x14ac:dyDescent="0.3">
      <c r="A362">
        <f t="shared" si="15"/>
        <v>361</v>
      </c>
      <c r="B362" s="1">
        <v>-9.5431671790000006E-2</v>
      </c>
      <c r="C362">
        <f t="shared" si="17"/>
        <v>22500</v>
      </c>
      <c r="D362" s="3">
        <f t="shared" si="16"/>
        <v>8.9615873304108736E-9</v>
      </c>
      <c r="E362" s="4" t="s">
        <v>365</v>
      </c>
    </row>
    <row r="363" spans="1:5" x14ac:dyDescent="0.3">
      <c r="A363">
        <f t="shared" si="15"/>
        <v>362</v>
      </c>
      <c r="B363" s="1">
        <v>-0.1443689548</v>
      </c>
      <c r="C363">
        <f t="shared" si="17"/>
        <v>22562.5</v>
      </c>
      <c r="D363" s="3">
        <f t="shared" si="16"/>
        <v>8.8300963523879087E-9</v>
      </c>
      <c r="E363" s="4" t="s">
        <v>366</v>
      </c>
    </row>
    <row r="364" spans="1:5" x14ac:dyDescent="0.3">
      <c r="A364">
        <f t="shared" si="15"/>
        <v>363</v>
      </c>
      <c r="B364" s="1">
        <v>-0.19305576220000001</v>
      </c>
      <c r="C364">
        <f t="shared" si="17"/>
        <v>22625</v>
      </c>
      <c r="D364" s="3">
        <f t="shared" si="16"/>
        <v>8.7895746875088181E-9</v>
      </c>
      <c r="E364" s="4" t="s">
        <v>367</v>
      </c>
    </row>
    <row r="365" spans="1:5" x14ac:dyDescent="0.3">
      <c r="A365">
        <f t="shared" si="15"/>
        <v>364</v>
      </c>
      <c r="B365" s="1">
        <v>-0.24130254070000001</v>
      </c>
      <c r="C365">
        <f t="shared" si="17"/>
        <v>22687.5</v>
      </c>
      <c r="D365" s="3">
        <f t="shared" si="16"/>
        <v>8.7527656691356584E-9</v>
      </c>
      <c r="E365" s="4" t="s">
        <v>368</v>
      </c>
    </row>
    <row r="366" spans="1:5" x14ac:dyDescent="0.3">
      <c r="A366">
        <f t="shared" si="15"/>
        <v>365</v>
      </c>
      <c r="B366" s="1">
        <v>-0.28892033010000001</v>
      </c>
      <c r="C366">
        <f t="shared" si="17"/>
        <v>22750</v>
      </c>
      <c r="D366" s="3">
        <f t="shared" si="16"/>
        <v>8.6684935197029678E-9</v>
      </c>
      <c r="E366" s="4" t="s">
        <v>369</v>
      </c>
    </row>
    <row r="367" spans="1:5" x14ac:dyDescent="0.3">
      <c r="A367">
        <f t="shared" si="15"/>
        <v>366</v>
      </c>
      <c r="B367" s="1">
        <v>-0.33572151290000002</v>
      </c>
      <c r="C367">
        <f t="shared" si="17"/>
        <v>22812.5</v>
      </c>
      <c r="D367" s="3">
        <f t="shared" si="16"/>
        <v>8.582863556918418E-9</v>
      </c>
      <c r="E367" s="4" t="s">
        <v>370</v>
      </c>
    </row>
    <row r="368" spans="1:5" x14ac:dyDescent="0.3">
      <c r="A368">
        <f t="shared" si="15"/>
        <v>367</v>
      </c>
      <c r="B368" s="1">
        <v>-0.38152056420000002</v>
      </c>
      <c r="C368">
        <f t="shared" si="17"/>
        <v>22875</v>
      </c>
      <c r="D368" s="3">
        <f t="shared" si="16"/>
        <v>8.4963978925639125E-9</v>
      </c>
      <c r="E368" s="4" t="s">
        <v>371</v>
      </c>
    </row>
    <row r="369" spans="1:5" x14ac:dyDescent="0.3">
      <c r="A369">
        <f t="shared" si="15"/>
        <v>368</v>
      </c>
      <c r="B369" s="1">
        <v>-0.42613479589999997</v>
      </c>
      <c r="C369">
        <f t="shared" si="17"/>
        <v>22937.5</v>
      </c>
      <c r="D369" s="3">
        <f t="shared" si="16"/>
        <v>8.4274437514605759E-9</v>
      </c>
      <c r="E369" s="4" t="s">
        <v>372</v>
      </c>
    </row>
    <row r="370" spans="1:5" x14ac:dyDescent="0.3">
      <c r="A370">
        <f t="shared" si="15"/>
        <v>369</v>
      </c>
      <c r="B370" s="1">
        <v>-0.4693850946</v>
      </c>
      <c r="C370">
        <f t="shared" si="17"/>
        <v>23000</v>
      </c>
      <c r="D370" s="3">
        <f t="shared" si="16"/>
        <v>8.397666448054978E-9</v>
      </c>
      <c r="E370" s="4" t="s">
        <v>373</v>
      </c>
    </row>
    <row r="371" spans="1:5" x14ac:dyDescent="0.3">
      <c r="A371">
        <f t="shared" si="15"/>
        <v>370</v>
      </c>
      <c r="B371" s="1">
        <v>-0.51109664889999995</v>
      </c>
      <c r="C371">
        <f t="shared" si="17"/>
        <v>23062.5</v>
      </c>
      <c r="D371" s="3">
        <f t="shared" si="16"/>
        <v>8.3324724539139712E-9</v>
      </c>
      <c r="E371" s="4" t="s">
        <v>374</v>
      </c>
    </row>
    <row r="372" spans="1:5" x14ac:dyDescent="0.3">
      <c r="A372">
        <f t="shared" si="15"/>
        <v>371</v>
      </c>
      <c r="B372" s="1">
        <v>-0.55109966389999998</v>
      </c>
      <c r="C372">
        <f t="shared" si="17"/>
        <v>23125</v>
      </c>
      <c r="D372" s="3">
        <f t="shared" si="16"/>
        <v>8.2687029818897299E-9</v>
      </c>
      <c r="E372" s="4" t="s">
        <v>375</v>
      </c>
    </row>
    <row r="373" spans="1:5" x14ac:dyDescent="0.3">
      <c r="A373">
        <f t="shared" si="15"/>
        <v>372</v>
      </c>
      <c r="B373" s="1">
        <v>-0.58923005920000004</v>
      </c>
      <c r="C373">
        <f t="shared" si="17"/>
        <v>23187.5</v>
      </c>
      <c r="D373" s="3">
        <f t="shared" si="16"/>
        <v>8.19975459317421E-9</v>
      </c>
      <c r="E373" s="4" t="s">
        <v>376</v>
      </c>
    </row>
    <row r="374" spans="1:5" x14ac:dyDescent="0.3">
      <c r="A374">
        <f t="shared" si="15"/>
        <v>373</v>
      </c>
      <c r="B374" s="1">
        <v>-0.62533014760000005</v>
      </c>
      <c r="C374">
        <f t="shared" si="17"/>
        <v>23250</v>
      </c>
      <c r="D374" s="3">
        <f t="shared" si="16"/>
        <v>8.1202807314706698E-9</v>
      </c>
      <c r="E374" s="4" t="s">
        <v>377</v>
      </c>
    </row>
    <row r="375" spans="1:5" x14ac:dyDescent="0.3">
      <c r="A375">
        <f t="shared" si="15"/>
        <v>374</v>
      </c>
      <c r="B375" s="1">
        <v>-0.65924929290000001</v>
      </c>
      <c r="C375">
        <f t="shared" si="17"/>
        <v>23312.5</v>
      </c>
      <c r="D375" s="3">
        <f t="shared" si="16"/>
        <v>8.0533126922366599E-9</v>
      </c>
      <c r="E375" s="4" t="s">
        <v>378</v>
      </c>
    </row>
    <row r="376" spans="1:5" x14ac:dyDescent="0.3">
      <c r="A376">
        <f t="shared" si="15"/>
        <v>375</v>
      </c>
      <c r="B376" s="1">
        <v>-0.69084454159999997</v>
      </c>
      <c r="C376">
        <f t="shared" si="17"/>
        <v>23375</v>
      </c>
      <c r="D376" s="3">
        <f t="shared" si="16"/>
        <v>7.9808277656218908E-9</v>
      </c>
      <c r="E376" s="4" t="s">
        <v>379</v>
      </c>
    </row>
    <row r="377" spans="1:5" x14ac:dyDescent="0.3">
      <c r="A377">
        <f t="shared" si="15"/>
        <v>376</v>
      </c>
      <c r="B377" s="1">
        <v>-0.71998122890000005</v>
      </c>
      <c r="C377">
        <f t="shared" si="17"/>
        <v>23437.5</v>
      </c>
      <c r="D377" s="3">
        <f t="shared" si="16"/>
        <v>7.9603872285897616E-9</v>
      </c>
      <c r="E377" s="4" t="s">
        <v>380</v>
      </c>
    </row>
    <row r="378" spans="1:5" x14ac:dyDescent="0.3">
      <c r="A378">
        <f t="shared" si="15"/>
        <v>377</v>
      </c>
      <c r="B378" s="1">
        <v>-0.74653355340000005</v>
      </c>
      <c r="C378">
        <f t="shared" si="17"/>
        <v>23500</v>
      </c>
      <c r="D378" s="3">
        <f t="shared" si="16"/>
        <v>7.8674967728948396E-9</v>
      </c>
      <c r="E378" s="4" t="s">
        <v>381</v>
      </c>
    </row>
    <row r="379" spans="1:5" x14ac:dyDescent="0.3">
      <c r="A379">
        <f t="shared" si="15"/>
        <v>378</v>
      </c>
      <c r="B379" s="1">
        <v>-0.77038512029999995</v>
      </c>
      <c r="C379">
        <f t="shared" si="17"/>
        <v>23562.5</v>
      </c>
      <c r="D379" s="3">
        <f t="shared" si="16"/>
        <v>7.8342152968484932E-9</v>
      </c>
      <c r="E379" s="4" t="s">
        <v>382</v>
      </c>
    </row>
    <row r="380" spans="1:5" x14ac:dyDescent="0.3">
      <c r="A380">
        <f t="shared" si="15"/>
        <v>379</v>
      </c>
      <c r="B380" s="1">
        <v>-0.79142944959999995</v>
      </c>
      <c r="C380">
        <f t="shared" si="17"/>
        <v>23625</v>
      </c>
      <c r="D380" s="3">
        <f t="shared" si="16"/>
        <v>7.8180173670164525E-9</v>
      </c>
      <c r="E380" s="4" t="s">
        <v>383</v>
      </c>
    </row>
    <row r="381" spans="1:5" x14ac:dyDescent="0.3">
      <c r="A381">
        <f t="shared" si="15"/>
        <v>380</v>
      </c>
      <c r="B381" s="1">
        <v>-0.80957044720000004</v>
      </c>
      <c r="C381">
        <f t="shared" si="17"/>
        <v>23687.5</v>
      </c>
      <c r="D381" s="3">
        <f t="shared" si="16"/>
        <v>7.6896333313092282E-9</v>
      </c>
      <c r="E381" s="4" t="s">
        <v>384</v>
      </c>
    </row>
    <row r="382" spans="1:5" x14ac:dyDescent="0.3">
      <c r="A382">
        <f t="shared" si="15"/>
        <v>381</v>
      </c>
      <c r="B382" s="1">
        <v>-0.82472283749999997</v>
      </c>
      <c r="C382">
        <f t="shared" si="17"/>
        <v>23750</v>
      </c>
      <c r="D382" s="3">
        <f t="shared" si="16"/>
        <v>7.6249237451172307E-9</v>
      </c>
      <c r="E382" s="4" t="s">
        <v>385</v>
      </c>
    </row>
    <row r="383" spans="1:5" x14ac:dyDescent="0.3">
      <c r="A383">
        <f t="shared" si="15"/>
        <v>382</v>
      </c>
      <c r="B383" s="1">
        <v>-0.83681255450000003</v>
      </c>
      <c r="C383">
        <f t="shared" si="17"/>
        <v>23812.5</v>
      </c>
      <c r="D383" s="3">
        <f t="shared" si="16"/>
        <v>7.6328258867223916E-9</v>
      </c>
      <c r="E383" s="4" t="s">
        <v>386</v>
      </c>
    </row>
    <row r="384" spans="1:5" x14ac:dyDescent="0.3">
      <c r="A384">
        <f t="shared" si="15"/>
        <v>383</v>
      </c>
      <c r="B384" s="1">
        <v>-0.84577709040000004</v>
      </c>
      <c r="C384">
        <f t="shared" si="17"/>
        <v>23875</v>
      </c>
      <c r="D384" s="3">
        <f t="shared" si="16"/>
        <v>7.5143451581402996E-9</v>
      </c>
      <c r="E384" s="4" t="s">
        <v>387</v>
      </c>
    </row>
    <row r="385" spans="1:5" x14ac:dyDescent="0.3">
      <c r="A385">
        <f t="shared" si="15"/>
        <v>384</v>
      </c>
      <c r="B385" s="1">
        <v>-0.85156580029999995</v>
      </c>
      <c r="C385">
        <f t="shared" si="17"/>
        <v>23937.5</v>
      </c>
      <c r="D385" s="3">
        <f t="shared" si="16"/>
        <v>7.4734535940306221E-9</v>
      </c>
      <c r="E385" s="4" t="s">
        <v>388</v>
      </c>
    </row>
    <row r="386" spans="1:5" x14ac:dyDescent="0.3">
      <c r="A386">
        <f t="shared" ref="A386:A449" si="18">A385+1</f>
        <v>385</v>
      </c>
      <c r="B386" s="1">
        <v>-0.85414016020000005</v>
      </c>
      <c r="C386">
        <f t="shared" si="17"/>
        <v>24000</v>
      </c>
      <c r="D386" s="3">
        <f t="shared" si="16"/>
        <v>7.502114956292622E-9</v>
      </c>
      <c r="E386" s="4" t="s">
        <v>389</v>
      </c>
    </row>
    <row r="387" spans="1:5" x14ac:dyDescent="0.3">
      <c r="A387">
        <f t="shared" si="18"/>
        <v>386</v>
      </c>
      <c r="B387" s="1">
        <v>-0.85347397920000001</v>
      </c>
      <c r="C387">
        <f t="shared" si="17"/>
        <v>24062.5</v>
      </c>
      <c r="D387" s="3">
        <f t="shared" ref="D387:D450" si="19">2/64*IMABS(E387)</f>
        <v>7.3406036117351886E-9</v>
      </c>
      <c r="E387" s="4" t="s">
        <v>390</v>
      </c>
    </row>
    <row r="388" spans="1:5" x14ac:dyDescent="0.3">
      <c r="A388">
        <f t="shared" si="18"/>
        <v>387</v>
      </c>
      <c r="B388" s="1">
        <v>-0.84955356250000003</v>
      </c>
      <c r="C388">
        <f t="shared" si="17"/>
        <v>24125</v>
      </c>
      <c r="D388" s="3">
        <f t="shared" si="19"/>
        <v>7.3432610186019325E-9</v>
      </c>
      <c r="E388" s="4" t="s">
        <v>391</v>
      </c>
    </row>
    <row r="389" spans="1:5" x14ac:dyDescent="0.3">
      <c r="A389">
        <f t="shared" si="18"/>
        <v>388</v>
      </c>
      <c r="B389" s="1">
        <v>-0.842377826</v>
      </c>
      <c r="C389">
        <f t="shared" ref="C389:C452" si="20">C388+$C$3</f>
        <v>24187.5</v>
      </c>
      <c r="D389" s="3">
        <f t="shared" si="19"/>
        <v>7.2554058747938503E-9</v>
      </c>
      <c r="E389" s="4" t="s">
        <v>392</v>
      </c>
    </row>
    <row r="390" spans="1:5" x14ac:dyDescent="0.3">
      <c r="A390">
        <f t="shared" si="18"/>
        <v>389</v>
      </c>
      <c r="B390" s="1">
        <v>-0.83195836170000004</v>
      </c>
      <c r="C390">
        <f t="shared" si="20"/>
        <v>24250</v>
      </c>
      <c r="D390" s="3">
        <f t="shared" si="19"/>
        <v>7.226991817732178E-9</v>
      </c>
      <c r="E390" s="4" t="s">
        <v>393</v>
      </c>
    </row>
    <row r="391" spans="1:5" x14ac:dyDescent="0.3">
      <c r="A391">
        <f t="shared" si="18"/>
        <v>390</v>
      </c>
      <c r="B391" s="1">
        <v>-0.81831945169999998</v>
      </c>
      <c r="C391">
        <f t="shared" si="20"/>
        <v>24312.5</v>
      </c>
      <c r="D391" s="3">
        <f t="shared" si="19"/>
        <v>7.1770465611960173E-9</v>
      </c>
      <c r="E391" s="4" t="s">
        <v>394</v>
      </c>
    </row>
    <row r="392" spans="1:5" x14ac:dyDescent="0.3">
      <c r="A392">
        <f t="shared" si="18"/>
        <v>391</v>
      </c>
      <c r="B392" s="1">
        <v>-0.80149803320000002</v>
      </c>
      <c r="C392">
        <f t="shared" si="20"/>
        <v>24375</v>
      </c>
      <c r="D392" s="3">
        <f t="shared" si="19"/>
        <v>7.1305852094219408E-9</v>
      </c>
      <c r="E392" s="4" t="s">
        <v>395</v>
      </c>
    </row>
    <row r="393" spans="1:5" x14ac:dyDescent="0.3">
      <c r="A393">
        <f t="shared" si="18"/>
        <v>392</v>
      </c>
      <c r="B393" s="1">
        <v>-0.78154361210000001</v>
      </c>
      <c r="C393">
        <f t="shared" si="20"/>
        <v>24437.5</v>
      </c>
      <c r="D393" s="3">
        <f t="shared" si="19"/>
        <v>7.0824808216579504E-9</v>
      </c>
      <c r="E393" s="4" t="s">
        <v>396</v>
      </c>
    </row>
    <row r="394" spans="1:5" x14ac:dyDescent="0.3">
      <c r="A394">
        <f t="shared" si="18"/>
        <v>393</v>
      </c>
      <c r="B394" s="1">
        <v>-0.75851812640000005</v>
      </c>
      <c r="C394">
        <f t="shared" si="20"/>
        <v>24500</v>
      </c>
      <c r="D394" s="3">
        <f t="shared" si="19"/>
        <v>7.0023059814999074E-9</v>
      </c>
      <c r="E394" s="4" t="s">
        <v>397</v>
      </c>
    </row>
    <row r="395" spans="1:5" x14ac:dyDescent="0.3">
      <c r="A395">
        <f t="shared" si="18"/>
        <v>394</v>
      </c>
      <c r="B395" s="1">
        <v>-0.73249575990000004</v>
      </c>
      <c r="C395">
        <f t="shared" si="20"/>
        <v>24562.5</v>
      </c>
      <c r="D395" s="3">
        <f t="shared" si="19"/>
        <v>7.0009912572935962E-9</v>
      </c>
      <c r="E395" s="4" t="s">
        <v>398</v>
      </c>
    </row>
    <row r="396" spans="1:5" x14ac:dyDescent="0.3">
      <c r="A396">
        <f t="shared" si="18"/>
        <v>395</v>
      </c>
      <c r="B396" s="1">
        <v>-0.70356270610000005</v>
      </c>
      <c r="C396">
        <f t="shared" si="20"/>
        <v>24625</v>
      </c>
      <c r="D396" s="3">
        <f t="shared" si="19"/>
        <v>6.9966518084305582E-9</v>
      </c>
      <c r="E396" s="4" t="s">
        <v>399</v>
      </c>
    </row>
    <row r="397" spans="1:5" x14ac:dyDescent="0.3">
      <c r="A397">
        <f t="shared" si="18"/>
        <v>396</v>
      </c>
      <c r="B397" s="1">
        <v>-0.67181688299999998</v>
      </c>
      <c r="C397">
        <f t="shared" si="20"/>
        <v>24687.5</v>
      </c>
      <c r="D397" s="3">
        <f t="shared" si="19"/>
        <v>6.8215706869047807E-9</v>
      </c>
      <c r="E397" s="4" t="s">
        <v>400</v>
      </c>
    </row>
    <row r="398" spans="1:5" x14ac:dyDescent="0.3">
      <c r="A398">
        <f t="shared" si="18"/>
        <v>397</v>
      </c>
      <c r="B398" s="1">
        <v>-0.6373676009</v>
      </c>
      <c r="C398">
        <f t="shared" si="20"/>
        <v>24750</v>
      </c>
      <c r="D398" s="3">
        <f t="shared" si="19"/>
        <v>6.8305399023923824E-9</v>
      </c>
      <c r="E398" s="4" t="s">
        <v>401</v>
      </c>
    </row>
    <row r="399" spans="1:5" x14ac:dyDescent="0.3">
      <c r="A399">
        <f t="shared" si="18"/>
        <v>398</v>
      </c>
      <c r="B399" s="1">
        <v>-0.60033518269999997</v>
      </c>
      <c r="C399">
        <f t="shared" si="20"/>
        <v>24812.5</v>
      </c>
      <c r="D399" s="3">
        <f t="shared" si="19"/>
        <v>6.7939553666813239E-9</v>
      </c>
      <c r="E399" s="4" t="s">
        <v>402</v>
      </c>
    </row>
    <row r="400" spans="1:5" x14ac:dyDescent="0.3">
      <c r="A400">
        <f t="shared" si="18"/>
        <v>399</v>
      </c>
      <c r="B400" s="1">
        <v>-0.56085053900000004</v>
      </c>
      <c r="C400">
        <f t="shared" si="20"/>
        <v>24875</v>
      </c>
      <c r="D400" s="3">
        <f t="shared" si="19"/>
        <v>6.7884993919281057E-9</v>
      </c>
      <c r="E400" s="4" t="s">
        <v>403</v>
      </c>
    </row>
    <row r="401" spans="1:5" x14ac:dyDescent="0.3">
      <c r="A401">
        <f t="shared" si="18"/>
        <v>400</v>
      </c>
      <c r="B401" s="1">
        <v>-0.51905469989999997</v>
      </c>
      <c r="C401">
        <f t="shared" si="20"/>
        <v>24937.5</v>
      </c>
      <c r="D401" s="3">
        <f t="shared" si="19"/>
        <v>6.6966377568502208E-9</v>
      </c>
      <c r="E401" s="4" t="s">
        <v>404</v>
      </c>
    </row>
    <row r="402" spans="1:5" x14ac:dyDescent="0.3">
      <c r="A402">
        <f t="shared" si="18"/>
        <v>401</v>
      </c>
      <c r="B402" s="1">
        <v>-0.47509830359999999</v>
      </c>
      <c r="C402">
        <f t="shared" si="20"/>
        <v>25000</v>
      </c>
      <c r="D402" s="3">
        <f t="shared" si="19"/>
        <v>6.6822498779901344E-9</v>
      </c>
      <c r="E402" s="4" t="s">
        <v>405</v>
      </c>
    </row>
    <row r="403" spans="1:5" x14ac:dyDescent="0.3">
      <c r="A403">
        <f t="shared" si="18"/>
        <v>402</v>
      </c>
      <c r="B403" s="1">
        <v>-0.42914104549999998</v>
      </c>
      <c r="C403">
        <f t="shared" si="20"/>
        <v>25062.5</v>
      </c>
      <c r="D403" s="3">
        <f t="shared" si="19"/>
        <v>6.6381695185366683E-9</v>
      </c>
      <c r="E403" s="4" t="s">
        <v>406</v>
      </c>
    </row>
    <row r="404" spans="1:5" x14ac:dyDescent="0.3">
      <c r="A404">
        <f t="shared" si="18"/>
        <v>403</v>
      </c>
      <c r="B404" s="1">
        <v>-0.38135108899999998</v>
      </c>
      <c r="C404">
        <f t="shared" si="20"/>
        <v>25125</v>
      </c>
      <c r="D404" s="3">
        <f t="shared" si="19"/>
        <v>6.5517436053042219E-9</v>
      </c>
      <c r="E404" s="4" t="s">
        <v>407</v>
      </c>
    </row>
    <row r="405" spans="1:5" x14ac:dyDescent="0.3">
      <c r="A405">
        <f t="shared" si="18"/>
        <v>404</v>
      </c>
      <c r="B405" s="1">
        <v>-0.33190443959999999</v>
      </c>
      <c r="C405">
        <f t="shared" si="20"/>
        <v>25187.5</v>
      </c>
      <c r="D405" s="3">
        <f t="shared" si="19"/>
        <v>6.5155367516829947E-9</v>
      </c>
      <c r="E405" s="4" t="s">
        <v>408</v>
      </c>
    </row>
    <row r="406" spans="1:5" x14ac:dyDescent="0.3">
      <c r="A406">
        <f t="shared" si="18"/>
        <v>405</v>
      </c>
      <c r="B406" s="1">
        <v>-0.28098428609999998</v>
      </c>
      <c r="C406">
        <f t="shared" si="20"/>
        <v>25250</v>
      </c>
      <c r="D406" s="3">
        <f t="shared" si="19"/>
        <v>6.490833102257647E-9</v>
      </c>
      <c r="E406" s="4" t="s">
        <v>409</v>
      </c>
    </row>
    <row r="407" spans="1:5" x14ac:dyDescent="0.3">
      <c r="A407">
        <f t="shared" si="18"/>
        <v>406</v>
      </c>
      <c r="B407" s="1">
        <v>-0.22878031039999999</v>
      </c>
      <c r="C407">
        <f t="shared" si="20"/>
        <v>25312.5</v>
      </c>
      <c r="D407" s="3">
        <f t="shared" si="19"/>
        <v>6.4763313982115645E-9</v>
      </c>
      <c r="E407" s="4" t="s">
        <v>410</v>
      </c>
    </row>
    <row r="408" spans="1:5" x14ac:dyDescent="0.3">
      <c r="A408">
        <f t="shared" si="18"/>
        <v>407</v>
      </c>
      <c r="B408" s="1">
        <v>-0.1754879684</v>
      </c>
      <c r="C408">
        <f t="shared" si="20"/>
        <v>25375</v>
      </c>
      <c r="D408" s="3">
        <f t="shared" si="19"/>
        <v>6.4101884339455167E-9</v>
      </c>
      <c r="E408" s="4" t="s">
        <v>411</v>
      </c>
    </row>
    <row r="409" spans="1:5" x14ac:dyDescent="0.3">
      <c r="A409">
        <f t="shared" si="18"/>
        <v>408</v>
      </c>
      <c r="B409" s="1">
        <v>-0.12130774549999999</v>
      </c>
      <c r="C409">
        <f t="shared" si="20"/>
        <v>25437.5</v>
      </c>
      <c r="D409" s="3">
        <f t="shared" si="19"/>
        <v>6.3994850123742124E-9</v>
      </c>
      <c r="E409" s="4" t="s">
        <v>412</v>
      </c>
    </row>
    <row r="410" spans="1:5" x14ac:dyDescent="0.3">
      <c r="A410">
        <f t="shared" si="18"/>
        <v>409</v>
      </c>
      <c r="B410" s="1">
        <v>-6.6444389199999995E-2</v>
      </c>
      <c r="C410">
        <f t="shared" si="20"/>
        <v>25500</v>
      </c>
      <c r="D410" s="3">
        <f t="shared" si="19"/>
        <v>6.3376337542359275E-9</v>
      </c>
      <c r="E410" s="4" t="s">
        <v>413</v>
      </c>
    </row>
    <row r="411" spans="1:5" x14ac:dyDescent="0.3">
      <c r="A411">
        <f t="shared" si="18"/>
        <v>410</v>
      </c>
      <c r="B411" s="1">
        <v>-1.1106122E-2</v>
      </c>
      <c r="C411">
        <f t="shared" si="20"/>
        <v>25562.5</v>
      </c>
      <c r="D411" s="3">
        <f t="shared" si="19"/>
        <v>6.2801054916277968E-9</v>
      </c>
      <c r="E411" s="4" t="s">
        <v>414</v>
      </c>
    </row>
    <row r="412" spans="1:5" x14ac:dyDescent="0.3">
      <c r="A412">
        <f t="shared" si="18"/>
        <v>411</v>
      </c>
      <c r="B412" s="1">
        <v>4.4496163130000002E-2</v>
      </c>
      <c r="C412">
        <f t="shared" si="20"/>
        <v>25625</v>
      </c>
      <c r="D412" s="3">
        <f t="shared" si="19"/>
        <v>6.2886919786490096E-9</v>
      </c>
      <c r="E412" s="4" t="s">
        <v>415</v>
      </c>
    </row>
    <row r="413" spans="1:5" x14ac:dyDescent="0.3">
      <c r="A413">
        <f t="shared" si="18"/>
        <v>412</v>
      </c>
      <c r="B413" s="1">
        <v>0.10014972029999999</v>
      </c>
      <c r="C413">
        <f t="shared" si="20"/>
        <v>25687.5</v>
      </c>
      <c r="D413" s="3">
        <f t="shared" si="19"/>
        <v>6.1881905945848209E-9</v>
      </c>
      <c r="E413" s="4" t="s">
        <v>416</v>
      </c>
    </row>
    <row r="414" spans="1:5" x14ac:dyDescent="0.3">
      <c r="A414">
        <f t="shared" si="18"/>
        <v>413</v>
      </c>
      <c r="B414" s="1">
        <v>0.15564077879999999</v>
      </c>
      <c r="C414">
        <f t="shared" si="20"/>
        <v>25750</v>
      </c>
      <c r="D414" s="3">
        <f t="shared" si="19"/>
        <v>6.1752595954905694E-9</v>
      </c>
      <c r="E414" s="4" t="s">
        <v>417</v>
      </c>
    </row>
    <row r="415" spans="1:5" x14ac:dyDescent="0.3">
      <c r="A415">
        <f t="shared" si="18"/>
        <v>414</v>
      </c>
      <c r="B415" s="1">
        <v>0.2107553788</v>
      </c>
      <c r="C415">
        <f t="shared" si="20"/>
        <v>25812.5</v>
      </c>
      <c r="D415" s="3">
        <f t="shared" si="19"/>
        <v>6.1638726933494999E-9</v>
      </c>
      <c r="E415" s="4" t="s">
        <v>418</v>
      </c>
    </row>
    <row r="416" spans="1:5" x14ac:dyDescent="0.3">
      <c r="A416">
        <f t="shared" si="18"/>
        <v>415</v>
      </c>
      <c r="B416" s="1">
        <v>0.26528021000000002</v>
      </c>
      <c r="C416">
        <f t="shared" si="20"/>
        <v>25875</v>
      </c>
      <c r="D416" s="3">
        <f t="shared" si="19"/>
        <v>6.1054291722235408E-9</v>
      </c>
      <c r="E416" s="4" t="s">
        <v>419</v>
      </c>
    </row>
    <row r="417" spans="1:5" x14ac:dyDescent="0.3">
      <c r="A417">
        <f t="shared" si="18"/>
        <v>416</v>
      </c>
      <c r="B417" s="1">
        <v>0.3190034517</v>
      </c>
      <c r="C417">
        <f t="shared" si="20"/>
        <v>25937.5</v>
      </c>
      <c r="D417" s="3">
        <f t="shared" si="19"/>
        <v>6.1067529277303461E-9</v>
      </c>
      <c r="E417" s="4" t="s">
        <v>420</v>
      </c>
    </row>
    <row r="418" spans="1:5" x14ac:dyDescent="0.3">
      <c r="A418">
        <f t="shared" si="18"/>
        <v>417</v>
      </c>
      <c r="B418" s="1">
        <v>0.37171560939999998</v>
      </c>
      <c r="C418">
        <f t="shared" si="20"/>
        <v>26000</v>
      </c>
      <c r="D418" s="3">
        <f t="shared" si="19"/>
        <v>6.0801537567742245E-9</v>
      </c>
      <c r="E418" s="4" t="s">
        <v>421</v>
      </c>
    </row>
    <row r="419" spans="1:5" x14ac:dyDescent="0.3">
      <c r="A419">
        <f t="shared" si="18"/>
        <v>418</v>
      </c>
      <c r="B419" s="1">
        <v>0.42321034540000002</v>
      </c>
      <c r="C419">
        <f t="shared" si="20"/>
        <v>26062.5</v>
      </c>
      <c r="D419" s="3">
        <f t="shared" si="19"/>
        <v>5.9978537077432657E-9</v>
      </c>
      <c r="E419" s="4" t="s">
        <v>422</v>
      </c>
    </row>
    <row r="420" spans="1:5" x14ac:dyDescent="0.3">
      <c r="A420">
        <f t="shared" si="18"/>
        <v>419</v>
      </c>
      <c r="B420" s="1">
        <v>0.47328529940000003</v>
      </c>
      <c r="C420">
        <f t="shared" si="20"/>
        <v>26125</v>
      </c>
      <c r="D420" s="3">
        <f t="shared" si="19"/>
        <v>5.9546520873610956E-9</v>
      </c>
      <c r="E420" s="4" t="s">
        <v>423</v>
      </c>
    </row>
    <row r="421" spans="1:5" x14ac:dyDescent="0.3">
      <c r="A421">
        <f t="shared" si="18"/>
        <v>420</v>
      </c>
      <c r="B421" s="1">
        <v>0.52174289730000001</v>
      </c>
      <c r="C421">
        <f t="shared" si="20"/>
        <v>26187.5</v>
      </c>
      <c r="D421" s="3">
        <f t="shared" si="19"/>
        <v>5.9057335209596321E-9</v>
      </c>
      <c r="E421" s="4" t="s">
        <v>424</v>
      </c>
    </row>
    <row r="422" spans="1:5" x14ac:dyDescent="0.3">
      <c r="A422">
        <f t="shared" si="18"/>
        <v>421</v>
      </c>
      <c r="B422" s="1">
        <v>0.56839114219999998</v>
      </c>
      <c r="C422">
        <f t="shared" si="20"/>
        <v>26250</v>
      </c>
      <c r="D422" s="3">
        <f t="shared" si="19"/>
        <v>5.9164230979968447E-9</v>
      </c>
      <c r="E422" s="4" t="s">
        <v>425</v>
      </c>
    </row>
    <row r="423" spans="1:5" x14ac:dyDescent="0.3">
      <c r="A423">
        <f t="shared" si="18"/>
        <v>422</v>
      </c>
      <c r="B423" s="1">
        <v>0.6130443874</v>
      </c>
      <c r="C423">
        <f t="shared" si="20"/>
        <v>26312.5</v>
      </c>
      <c r="D423" s="3">
        <f t="shared" si="19"/>
        <v>5.9034018035480736E-9</v>
      </c>
      <c r="E423" s="4" t="s">
        <v>426</v>
      </c>
    </row>
    <row r="424" spans="1:5" x14ac:dyDescent="0.3">
      <c r="A424">
        <f t="shared" si="18"/>
        <v>423</v>
      </c>
      <c r="B424" s="1">
        <v>0.65552408640000004</v>
      </c>
      <c r="C424">
        <f t="shared" si="20"/>
        <v>26375</v>
      </c>
      <c r="D424" s="3">
        <f t="shared" si="19"/>
        <v>5.8572129265582234E-9</v>
      </c>
      <c r="E424" s="4" t="s">
        <v>427</v>
      </c>
    </row>
    <row r="425" spans="1:5" x14ac:dyDescent="0.3">
      <c r="A425">
        <f t="shared" si="18"/>
        <v>424</v>
      </c>
      <c r="B425" s="1">
        <v>0.69565951690000005</v>
      </c>
      <c r="C425">
        <f t="shared" si="20"/>
        <v>26437.5</v>
      </c>
      <c r="D425" s="3">
        <f t="shared" si="19"/>
        <v>5.7963961947415558E-9</v>
      </c>
      <c r="E425" s="4" t="s">
        <v>428</v>
      </c>
    </row>
    <row r="426" spans="1:5" x14ac:dyDescent="0.3">
      <c r="A426">
        <f t="shared" si="18"/>
        <v>425</v>
      </c>
      <c r="B426" s="1">
        <v>0.73328847669999997</v>
      </c>
      <c r="C426">
        <f t="shared" si="20"/>
        <v>26500</v>
      </c>
      <c r="D426" s="3">
        <f t="shared" si="19"/>
        <v>5.8220469735903168E-9</v>
      </c>
      <c r="E426" s="4" t="s">
        <v>429</v>
      </c>
    </row>
    <row r="427" spans="1:5" x14ac:dyDescent="0.3">
      <c r="A427">
        <f t="shared" si="18"/>
        <v>426</v>
      </c>
      <c r="B427" s="1">
        <v>0.76825794780000001</v>
      </c>
      <c r="C427">
        <f t="shared" si="20"/>
        <v>26562.5</v>
      </c>
      <c r="D427" s="3">
        <f t="shared" si="19"/>
        <v>5.723487373504089E-9</v>
      </c>
      <c r="E427" s="4" t="s">
        <v>430</v>
      </c>
    </row>
    <row r="428" spans="1:5" x14ac:dyDescent="0.3">
      <c r="A428">
        <f t="shared" si="18"/>
        <v>427</v>
      </c>
      <c r="B428" s="1">
        <v>0.80042472659999997</v>
      </c>
      <c r="C428">
        <f t="shared" si="20"/>
        <v>26625</v>
      </c>
      <c r="D428" s="3">
        <f t="shared" si="19"/>
        <v>5.7023096186311429E-9</v>
      </c>
      <c r="E428" s="4" t="s">
        <v>431</v>
      </c>
    </row>
    <row r="429" spans="1:5" x14ac:dyDescent="0.3">
      <c r="A429">
        <f t="shared" si="18"/>
        <v>428</v>
      </c>
      <c r="B429" s="1">
        <v>0.82965601720000004</v>
      </c>
      <c r="C429">
        <f t="shared" si="20"/>
        <v>26687.5</v>
      </c>
      <c r="D429" s="3">
        <f t="shared" si="19"/>
        <v>5.7164153758106711E-9</v>
      </c>
      <c r="E429" s="4" t="s">
        <v>432</v>
      </c>
    </row>
    <row r="430" spans="1:5" x14ac:dyDescent="0.3">
      <c r="A430">
        <f t="shared" si="18"/>
        <v>429</v>
      </c>
      <c r="B430" s="1">
        <v>0.85582998460000004</v>
      </c>
      <c r="C430">
        <f t="shared" si="20"/>
        <v>26750</v>
      </c>
      <c r="D430" s="3">
        <f t="shared" si="19"/>
        <v>5.6434904856306432E-9</v>
      </c>
      <c r="E430" s="4" t="s">
        <v>433</v>
      </c>
    </row>
    <row r="431" spans="1:5" x14ac:dyDescent="0.3">
      <c r="A431">
        <f t="shared" si="18"/>
        <v>430</v>
      </c>
      <c r="B431" s="1">
        <v>0.87883626780000001</v>
      </c>
      <c r="C431">
        <f t="shared" si="20"/>
        <v>26812.5</v>
      </c>
      <c r="D431" s="3">
        <f t="shared" si="19"/>
        <v>5.640252766020968E-9</v>
      </c>
      <c r="E431" s="4" t="s">
        <v>434</v>
      </c>
    </row>
    <row r="432" spans="1:5" x14ac:dyDescent="0.3">
      <c r="A432">
        <f t="shared" si="18"/>
        <v>431</v>
      </c>
      <c r="B432" s="1">
        <v>0.89857644739999998</v>
      </c>
      <c r="C432">
        <f t="shared" si="20"/>
        <v>26875</v>
      </c>
      <c r="D432" s="3">
        <f t="shared" si="19"/>
        <v>5.5975803466771701E-9</v>
      </c>
      <c r="E432" s="4" t="s">
        <v>435</v>
      </c>
    </row>
    <row r="433" spans="1:5" x14ac:dyDescent="0.3">
      <c r="A433">
        <f t="shared" si="18"/>
        <v>432</v>
      </c>
      <c r="B433" s="1">
        <v>0.9149644683</v>
      </c>
      <c r="C433">
        <f t="shared" si="20"/>
        <v>26937.5</v>
      </c>
      <c r="D433" s="3">
        <f t="shared" si="19"/>
        <v>5.593616254981857E-9</v>
      </c>
      <c r="E433" s="4" t="s">
        <v>436</v>
      </c>
    </row>
    <row r="434" spans="1:5" x14ac:dyDescent="0.3">
      <c r="A434">
        <f t="shared" si="18"/>
        <v>433</v>
      </c>
      <c r="B434" s="1">
        <v>0.92792701470000005</v>
      </c>
      <c r="C434">
        <f t="shared" si="20"/>
        <v>27000</v>
      </c>
      <c r="D434" s="3">
        <f t="shared" si="19"/>
        <v>5.6054330702651229E-9</v>
      </c>
      <c r="E434" s="4" t="s">
        <v>437</v>
      </c>
    </row>
    <row r="435" spans="1:5" x14ac:dyDescent="0.3">
      <c r="A435">
        <f t="shared" si="18"/>
        <v>434</v>
      </c>
      <c r="B435" s="1">
        <v>0.93740383549999995</v>
      </c>
      <c r="C435">
        <f t="shared" si="20"/>
        <v>27062.5</v>
      </c>
      <c r="D435" s="3">
        <f t="shared" si="19"/>
        <v>5.5147522525676113E-9</v>
      </c>
      <c r="E435" s="4" t="s">
        <v>438</v>
      </c>
    </row>
    <row r="436" spans="1:5" x14ac:dyDescent="0.3">
      <c r="A436">
        <f t="shared" si="18"/>
        <v>435</v>
      </c>
      <c r="B436" s="1">
        <v>0.94334801940000002</v>
      </c>
      <c r="C436">
        <f t="shared" si="20"/>
        <v>27125</v>
      </c>
      <c r="D436" s="3">
        <f t="shared" si="19"/>
        <v>5.4675477386726329E-9</v>
      </c>
      <c r="E436" s="4" t="s">
        <v>439</v>
      </c>
    </row>
    <row r="437" spans="1:5" x14ac:dyDescent="0.3">
      <c r="A437">
        <f t="shared" si="18"/>
        <v>436</v>
      </c>
      <c r="B437" s="1">
        <v>0.94572621710000004</v>
      </c>
      <c r="C437">
        <f t="shared" si="20"/>
        <v>27187.5</v>
      </c>
      <c r="D437" s="3">
        <f t="shared" si="19"/>
        <v>5.4420370989017857E-9</v>
      </c>
      <c r="E437" s="4" t="s">
        <v>440</v>
      </c>
    </row>
    <row r="438" spans="1:5" x14ac:dyDescent="0.3">
      <c r="A438">
        <f t="shared" si="18"/>
        <v>437</v>
      </c>
      <c r="B438" s="1">
        <v>0.94451881169999996</v>
      </c>
      <c r="C438">
        <f t="shared" si="20"/>
        <v>27250</v>
      </c>
      <c r="D438" s="3">
        <f t="shared" si="19"/>
        <v>5.4274409452669151E-9</v>
      </c>
      <c r="E438" s="4" t="s">
        <v>441</v>
      </c>
    </row>
    <row r="439" spans="1:5" x14ac:dyDescent="0.3">
      <c r="A439">
        <f t="shared" si="18"/>
        <v>438</v>
      </c>
      <c r="B439" s="1">
        <v>0.93972003459999998</v>
      </c>
      <c r="C439">
        <f t="shared" si="20"/>
        <v>27312.5</v>
      </c>
      <c r="D439" s="3">
        <f t="shared" si="19"/>
        <v>5.4771891316166817E-9</v>
      </c>
      <c r="E439" s="4" t="s">
        <v>442</v>
      </c>
    </row>
    <row r="440" spans="1:5" x14ac:dyDescent="0.3">
      <c r="A440">
        <f t="shared" si="18"/>
        <v>439</v>
      </c>
      <c r="B440" s="1">
        <v>0.9313380268</v>
      </c>
      <c r="C440">
        <f t="shared" si="20"/>
        <v>27375</v>
      </c>
      <c r="D440" s="3">
        <f t="shared" si="19"/>
        <v>5.4008072535994273E-9</v>
      </c>
      <c r="E440" s="4" t="s">
        <v>443</v>
      </c>
    </row>
    <row r="441" spans="1:5" x14ac:dyDescent="0.3">
      <c r="A441">
        <f t="shared" si="18"/>
        <v>440</v>
      </c>
      <c r="B441" s="1">
        <v>0.91939484589999998</v>
      </c>
      <c r="C441">
        <f t="shared" si="20"/>
        <v>27437.5</v>
      </c>
      <c r="D441" s="3">
        <f t="shared" si="19"/>
        <v>5.3594926437399783E-9</v>
      </c>
      <c r="E441" s="4" t="s">
        <v>444</v>
      </c>
    </row>
    <row r="442" spans="1:5" x14ac:dyDescent="0.3">
      <c r="A442">
        <f t="shared" si="18"/>
        <v>441</v>
      </c>
      <c r="B442" s="1">
        <v>0.90392641760000003</v>
      </c>
      <c r="C442">
        <f t="shared" si="20"/>
        <v>27500</v>
      </c>
      <c r="D442" s="3">
        <f t="shared" si="19"/>
        <v>5.3475402144722999E-9</v>
      </c>
      <c r="E442" s="4" t="s">
        <v>445</v>
      </c>
    </row>
    <row r="443" spans="1:5" x14ac:dyDescent="0.3">
      <c r="A443">
        <f t="shared" si="18"/>
        <v>442</v>
      </c>
      <c r="B443" s="1">
        <v>0.88498243249999997</v>
      </c>
      <c r="C443">
        <f t="shared" si="20"/>
        <v>27562.5</v>
      </c>
      <c r="D443" s="3">
        <f t="shared" si="19"/>
        <v>5.334470962682805E-9</v>
      </c>
      <c r="E443" s="4" t="s">
        <v>446</v>
      </c>
    </row>
    <row r="444" spans="1:5" x14ac:dyDescent="0.3">
      <c r="A444">
        <f t="shared" si="18"/>
        <v>443</v>
      </c>
      <c r="B444" s="1">
        <v>0.86262618830000004</v>
      </c>
      <c r="C444">
        <f t="shared" si="20"/>
        <v>27625</v>
      </c>
      <c r="D444" s="3">
        <f t="shared" si="19"/>
        <v>5.2943955149485694E-9</v>
      </c>
      <c r="E444" s="4" t="s">
        <v>447</v>
      </c>
    </row>
    <row r="445" spans="1:5" x14ac:dyDescent="0.3">
      <c r="A445">
        <f t="shared" si="18"/>
        <v>444</v>
      </c>
      <c r="B445" s="1">
        <v>0.83693437749999999</v>
      </c>
      <c r="C445">
        <f t="shared" si="20"/>
        <v>27687.5</v>
      </c>
      <c r="D445" s="3">
        <f t="shared" si="19"/>
        <v>5.2593003475592712E-9</v>
      </c>
      <c r="E445" s="4" t="s">
        <v>448</v>
      </c>
    </row>
    <row r="446" spans="1:5" x14ac:dyDescent="0.3">
      <c r="A446">
        <f t="shared" si="18"/>
        <v>445</v>
      </c>
      <c r="B446" s="1">
        <v>0.80799682169999998</v>
      </c>
      <c r="C446">
        <f t="shared" si="20"/>
        <v>27750</v>
      </c>
      <c r="D446" s="3">
        <f t="shared" si="19"/>
        <v>5.2558489354069424E-9</v>
      </c>
      <c r="E446" s="4" t="s">
        <v>449</v>
      </c>
    </row>
    <row r="447" spans="1:5" x14ac:dyDescent="0.3">
      <c r="A447">
        <f t="shared" si="18"/>
        <v>446</v>
      </c>
      <c r="B447" s="1">
        <v>0.77591615390000002</v>
      </c>
      <c r="C447">
        <f t="shared" si="20"/>
        <v>27812.5</v>
      </c>
      <c r="D447" s="3">
        <f t="shared" si="19"/>
        <v>5.2160525754163903E-9</v>
      </c>
      <c r="E447" s="4" t="s">
        <v>450</v>
      </c>
    </row>
    <row r="448" spans="1:5" x14ac:dyDescent="0.3">
      <c r="A448">
        <f t="shared" si="18"/>
        <v>447</v>
      </c>
      <c r="B448" s="1">
        <v>0.7408074483</v>
      </c>
      <c r="C448">
        <f t="shared" si="20"/>
        <v>27875</v>
      </c>
      <c r="D448" s="3">
        <f t="shared" si="19"/>
        <v>5.2374362244318408E-9</v>
      </c>
      <c r="E448" s="4" t="s">
        <v>451</v>
      </c>
    </row>
    <row r="449" spans="1:5" x14ac:dyDescent="0.3">
      <c r="A449">
        <f t="shared" si="18"/>
        <v>448</v>
      </c>
      <c r="B449" s="1">
        <v>0.70279780120000002</v>
      </c>
      <c r="C449">
        <f t="shared" si="20"/>
        <v>27937.5</v>
      </c>
      <c r="D449" s="3">
        <f t="shared" si="19"/>
        <v>5.199088341946749E-9</v>
      </c>
      <c r="E449" s="4" t="s">
        <v>452</v>
      </c>
    </row>
    <row r="450" spans="1:5" x14ac:dyDescent="0.3">
      <c r="A450">
        <f t="shared" ref="A450:A513" si="21">A449+1</f>
        <v>449</v>
      </c>
      <c r="B450" s="1">
        <v>0.66202586249999995</v>
      </c>
      <c r="C450">
        <f t="shared" si="20"/>
        <v>28000</v>
      </c>
      <c r="D450" s="3">
        <f t="shared" si="19"/>
        <v>5.176620149031462E-9</v>
      </c>
      <c r="E450" s="4" t="s">
        <v>453</v>
      </c>
    </row>
    <row r="451" spans="1:5" x14ac:dyDescent="0.3">
      <c r="A451">
        <f t="shared" si="21"/>
        <v>450</v>
      </c>
      <c r="B451" s="1">
        <v>0.61864132090000001</v>
      </c>
      <c r="C451">
        <f t="shared" si="20"/>
        <v>28062.5</v>
      </c>
      <c r="D451" s="3">
        <f t="shared" ref="D451:D514" si="22">2/64*IMABS(E451)</f>
        <v>5.1726730450928687E-9</v>
      </c>
      <c r="E451" s="4" t="s">
        <v>454</v>
      </c>
    </row>
    <row r="452" spans="1:5" x14ac:dyDescent="0.3">
      <c r="A452">
        <f t="shared" si="21"/>
        <v>451</v>
      </c>
      <c r="B452" s="1">
        <v>0.57280434420000004</v>
      </c>
      <c r="C452">
        <f t="shared" si="20"/>
        <v>28125</v>
      </c>
      <c r="D452" s="3">
        <f t="shared" si="22"/>
        <v>5.1043886255889137E-9</v>
      </c>
      <c r="E452" s="4" t="s">
        <v>455</v>
      </c>
    </row>
    <row r="453" spans="1:5" x14ac:dyDescent="0.3">
      <c r="A453">
        <f t="shared" si="21"/>
        <v>452</v>
      </c>
      <c r="B453" s="1">
        <v>0.52468497690000004</v>
      </c>
      <c r="C453">
        <f t="shared" ref="C453:C516" si="23">C452+$C$3</f>
        <v>28187.5</v>
      </c>
      <c r="D453" s="3">
        <f t="shared" si="22"/>
        <v>5.086030721449397E-9</v>
      </c>
      <c r="E453" s="4" t="s">
        <v>456</v>
      </c>
    </row>
    <row r="454" spans="1:5" x14ac:dyDescent="0.3">
      <c r="A454">
        <f t="shared" si="21"/>
        <v>453</v>
      </c>
      <c r="B454" s="1">
        <v>0.47446249759999998</v>
      </c>
      <c r="C454">
        <f t="shared" si="23"/>
        <v>28250</v>
      </c>
      <c r="D454" s="3">
        <f t="shared" si="22"/>
        <v>5.0616772992777181E-9</v>
      </c>
      <c r="E454" s="4" t="s">
        <v>457</v>
      </c>
    </row>
    <row r="455" spans="1:5" x14ac:dyDescent="0.3">
      <c r="A455">
        <f t="shared" si="21"/>
        <v>454</v>
      </c>
      <c r="B455" s="1">
        <v>0.42232473819999999</v>
      </c>
      <c r="C455">
        <f t="shared" si="23"/>
        <v>28312.5</v>
      </c>
      <c r="D455" s="3">
        <f t="shared" si="22"/>
        <v>5.0912522460038756E-9</v>
      </c>
      <c r="E455" s="4" t="s">
        <v>458</v>
      </c>
    </row>
    <row r="456" spans="1:5" x14ac:dyDescent="0.3">
      <c r="A456">
        <f t="shared" si="21"/>
        <v>455</v>
      </c>
      <c r="B456" s="1">
        <v>0.36846736790000001</v>
      </c>
      <c r="C456">
        <f t="shared" si="23"/>
        <v>28375</v>
      </c>
      <c r="D456" s="3">
        <f t="shared" si="22"/>
        <v>5.0689207610649992E-9</v>
      </c>
      <c r="E456" s="4" t="s">
        <v>459</v>
      </c>
    </row>
    <row r="457" spans="1:5" x14ac:dyDescent="0.3">
      <c r="A457">
        <f t="shared" si="21"/>
        <v>456</v>
      </c>
      <c r="B457" s="1">
        <v>0.31309314500000002</v>
      </c>
      <c r="C457">
        <f t="shared" si="23"/>
        <v>28437.5</v>
      </c>
      <c r="D457" s="3">
        <f t="shared" si="22"/>
        <v>5.0561210934071071E-9</v>
      </c>
      <c r="E457" s="4" t="s">
        <v>460</v>
      </c>
    </row>
    <row r="458" spans="1:5" x14ac:dyDescent="0.3">
      <c r="A458">
        <f t="shared" si="21"/>
        <v>457</v>
      </c>
      <c r="B458" s="1">
        <v>0.25641113910000002</v>
      </c>
      <c r="C458">
        <f t="shared" si="23"/>
        <v>28500</v>
      </c>
      <c r="D458" s="3">
        <f t="shared" si="22"/>
        <v>5.0015727803847297E-9</v>
      </c>
      <c r="E458" s="4" t="s">
        <v>461</v>
      </c>
    </row>
    <row r="459" spans="1:5" x14ac:dyDescent="0.3">
      <c r="A459">
        <f t="shared" si="21"/>
        <v>458</v>
      </c>
      <c r="B459" s="1">
        <v>0.19863592629999999</v>
      </c>
      <c r="C459">
        <f t="shared" si="23"/>
        <v>28562.5</v>
      </c>
      <c r="D459" s="3">
        <f t="shared" si="22"/>
        <v>4.9873563341286371E-9</v>
      </c>
      <c r="E459" s="4" t="s">
        <v>462</v>
      </c>
    </row>
    <row r="460" spans="1:5" x14ac:dyDescent="0.3">
      <c r="A460">
        <f t="shared" si="21"/>
        <v>459</v>
      </c>
      <c r="B460" s="1">
        <v>0.13998676130000001</v>
      </c>
      <c r="C460">
        <f t="shared" si="23"/>
        <v>28625</v>
      </c>
      <c r="D460" s="3">
        <f t="shared" si="22"/>
        <v>4.9859510494369887E-9</v>
      </c>
      <c r="E460" s="4" t="s">
        <v>463</v>
      </c>
    </row>
    <row r="461" spans="1:5" x14ac:dyDescent="0.3">
      <c r="A461">
        <f t="shared" si="21"/>
        <v>460</v>
      </c>
      <c r="B461" s="1">
        <v>8.0686729770000007E-2</v>
      </c>
      <c r="C461">
        <f t="shared" si="23"/>
        <v>28687.5</v>
      </c>
      <c r="D461" s="3">
        <f t="shared" si="22"/>
        <v>4.9403528149662109E-9</v>
      </c>
      <c r="E461" s="4" t="s">
        <v>464</v>
      </c>
    </row>
    <row r="462" spans="1:5" x14ac:dyDescent="0.3">
      <c r="A462">
        <f t="shared" si="21"/>
        <v>461</v>
      </c>
      <c r="B462" s="1">
        <v>2.0961883519999999E-2</v>
      </c>
      <c r="C462">
        <f t="shared" si="23"/>
        <v>28750</v>
      </c>
      <c r="D462" s="3">
        <f t="shared" si="22"/>
        <v>4.9396399084627087E-9</v>
      </c>
      <c r="E462" s="4" t="s">
        <v>465</v>
      </c>
    </row>
    <row r="463" spans="1:5" x14ac:dyDescent="0.3">
      <c r="A463">
        <f t="shared" si="21"/>
        <v>462</v>
      </c>
      <c r="B463" s="1">
        <v>-3.8959637839999998E-2</v>
      </c>
      <c r="C463">
        <f t="shared" si="23"/>
        <v>28812.5</v>
      </c>
      <c r="D463" s="3">
        <f t="shared" si="22"/>
        <v>4.9463115297166175E-9</v>
      </c>
      <c r="E463" s="4" t="s">
        <v>466</v>
      </c>
    </row>
    <row r="464" spans="1:5" x14ac:dyDescent="0.3">
      <c r="A464">
        <f t="shared" si="21"/>
        <v>463</v>
      </c>
      <c r="B464" s="1">
        <v>-9.8848494750000002E-2</v>
      </c>
      <c r="C464">
        <f t="shared" si="23"/>
        <v>28875</v>
      </c>
      <c r="D464" s="3">
        <f t="shared" si="22"/>
        <v>4.9420090966608705E-9</v>
      </c>
      <c r="E464" s="4" t="s">
        <v>467</v>
      </c>
    </row>
    <row r="465" spans="1:5" x14ac:dyDescent="0.3">
      <c r="A465">
        <f t="shared" si="21"/>
        <v>464</v>
      </c>
      <c r="B465" s="1">
        <v>-0.15847504209999999</v>
      </c>
      <c r="C465">
        <f t="shared" si="23"/>
        <v>28937.5</v>
      </c>
      <c r="D465" s="3">
        <f t="shared" si="22"/>
        <v>4.8705326725017861E-9</v>
      </c>
      <c r="E465" s="4" t="s">
        <v>468</v>
      </c>
    </row>
    <row r="466" spans="1:5" x14ac:dyDescent="0.3">
      <c r="A466">
        <f t="shared" si="21"/>
        <v>465</v>
      </c>
      <c r="B466" s="1">
        <v>-0.2176102265</v>
      </c>
      <c r="C466">
        <f t="shared" si="23"/>
        <v>29000</v>
      </c>
      <c r="D466" s="3">
        <f t="shared" si="22"/>
        <v>4.8949650509852612E-9</v>
      </c>
      <c r="E466" s="4" t="s">
        <v>469</v>
      </c>
    </row>
    <row r="467" spans="1:5" x14ac:dyDescent="0.3">
      <c r="A467">
        <f t="shared" si="21"/>
        <v>466</v>
      </c>
      <c r="B467" s="1">
        <v>-0.27602648279999997</v>
      </c>
      <c r="C467">
        <f t="shared" si="23"/>
        <v>29062.5</v>
      </c>
      <c r="D467" s="3">
        <f t="shared" si="22"/>
        <v>4.8660661943977712E-9</v>
      </c>
      <c r="E467" s="4" t="s">
        <v>470</v>
      </c>
    </row>
    <row r="468" spans="1:5" x14ac:dyDescent="0.3">
      <c r="A468">
        <f t="shared" si="21"/>
        <v>467</v>
      </c>
      <c r="B468" s="1">
        <v>-0.33349862590000001</v>
      </c>
      <c r="C468">
        <f t="shared" si="23"/>
        <v>29125</v>
      </c>
      <c r="D468" s="3">
        <f t="shared" si="22"/>
        <v>4.8477993646685373E-9</v>
      </c>
      <c r="E468" s="4" t="s">
        <v>471</v>
      </c>
    </row>
    <row r="469" spans="1:5" x14ac:dyDescent="0.3">
      <c r="A469">
        <f t="shared" si="21"/>
        <v>468</v>
      </c>
      <c r="B469" s="1">
        <v>-0.38980473570000002</v>
      </c>
      <c r="C469">
        <f t="shared" si="23"/>
        <v>29187.5</v>
      </c>
      <c r="D469" s="3">
        <f t="shared" si="22"/>
        <v>4.8303675567772055E-9</v>
      </c>
      <c r="E469" s="4" t="s">
        <v>472</v>
      </c>
    </row>
    <row r="470" spans="1:5" x14ac:dyDescent="0.3">
      <c r="A470">
        <f t="shared" si="21"/>
        <v>469</v>
      </c>
      <c r="B470" s="1">
        <v>-0.44472702930000002</v>
      </c>
      <c r="C470">
        <f t="shared" si="23"/>
        <v>29250</v>
      </c>
      <c r="D470" s="3">
        <f t="shared" si="22"/>
        <v>4.8606238094131157E-9</v>
      </c>
      <c r="E470" s="4" t="s">
        <v>473</v>
      </c>
    </row>
    <row r="471" spans="1:5" x14ac:dyDescent="0.3">
      <c r="A471">
        <f t="shared" si="21"/>
        <v>470</v>
      </c>
      <c r="B471" s="1">
        <v>-0.49805271940000001</v>
      </c>
      <c r="C471">
        <f t="shared" si="23"/>
        <v>29312.5</v>
      </c>
      <c r="D471" s="3">
        <f t="shared" si="22"/>
        <v>4.7829029877960728E-9</v>
      </c>
      <c r="E471" s="4" t="s">
        <v>474</v>
      </c>
    </row>
    <row r="472" spans="1:5" x14ac:dyDescent="0.3">
      <c r="A472">
        <f t="shared" si="21"/>
        <v>471</v>
      </c>
      <c r="B472" s="1">
        <v>-0.54957485360000002</v>
      </c>
      <c r="C472">
        <f t="shared" si="23"/>
        <v>29375</v>
      </c>
      <c r="D472" s="3">
        <f t="shared" si="22"/>
        <v>4.797163296803041E-9</v>
      </c>
      <c r="E472" s="4" t="s">
        <v>475</v>
      </c>
    </row>
    <row r="473" spans="1:5" x14ac:dyDescent="0.3">
      <c r="A473">
        <f t="shared" si="21"/>
        <v>472</v>
      </c>
      <c r="B473" s="1">
        <v>-0.59909313289999999</v>
      </c>
      <c r="C473">
        <f t="shared" si="23"/>
        <v>29437.5</v>
      </c>
      <c r="D473" s="3">
        <f t="shared" si="22"/>
        <v>4.8109284672864564E-9</v>
      </c>
      <c r="E473" s="4" t="s">
        <v>476</v>
      </c>
    </row>
    <row r="474" spans="1:5" x14ac:dyDescent="0.3">
      <c r="A474">
        <f t="shared" si="21"/>
        <v>473</v>
      </c>
      <c r="B474" s="1">
        <v>-0.64641470400000001</v>
      </c>
      <c r="C474">
        <f t="shared" si="23"/>
        <v>29500</v>
      </c>
      <c r="D474" s="3">
        <f t="shared" si="22"/>
        <v>4.7659116567339502E-9</v>
      </c>
      <c r="E474" s="4" t="s">
        <v>477</v>
      </c>
    </row>
    <row r="475" spans="1:5" x14ac:dyDescent="0.3">
      <c r="A475">
        <f t="shared" si="21"/>
        <v>474</v>
      </c>
      <c r="B475" s="1">
        <v>-0.69135492430000001</v>
      </c>
      <c r="C475">
        <f t="shared" si="23"/>
        <v>29562.5</v>
      </c>
      <c r="D475" s="3">
        <f t="shared" si="22"/>
        <v>4.7357506813357946E-9</v>
      </c>
      <c r="E475" s="4" t="s">
        <v>478</v>
      </c>
    </row>
    <row r="476" spans="1:5" x14ac:dyDescent="0.3">
      <c r="A476">
        <f t="shared" si="21"/>
        <v>475</v>
      </c>
      <c r="B476" s="1">
        <v>-0.73373809540000001</v>
      </c>
      <c r="C476">
        <f t="shared" si="23"/>
        <v>29625</v>
      </c>
      <c r="D476" s="3">
        <f t="shared" si="22"/>
        <v>4.7860501481483629E-9</v>
      </c>
      <c r="E476" s="4" t="s">
        <v>479</v>
      </c>
    </row>
    <row r="477" spans="1:5" x14ac:dyDescent="0.3">
      <c r="A477">
        <f t="shared" si="21"/>
        <v>476</v>
      </c>
      <c r="B477" s="1">
        <v>-0.77339816220000002</v>
      </c>
      <c r="C477">
        <f t="shared" si="23"/>
        <v>29687.5</v>
      </c>
      <c r="D477" s="3">
        <f t="shared" si="22"/>
        <v>4.7210582868167884E-9</v>
      </c>
      <c r="E477" s="4" t="s">
        <v>480</v>
      </c>
    </row>
    <row r="478" spans="1:5" x14ac:dyDescent="0.3">
      <c r="A478">
        <f t="shared" si="21"/>
        <v>477</v>
      </c>
      <c r="B478" s="1">
        <v>-0.81017937529999995</v>
      </c>
      <c r="C478">
        <f t="shared" si="23"/>
        <v>29750</v>
      </c>
      <c r="D478" s="3">
        <f t="shared" si="22"/>
        <v>4.7260398907077457E-9</v>
      </c>
      <c r="E478" s="4" t="s">
        <v>481</v>
      </c>
    </row>
    <row r="479" spans="1:5" x14ac:dyDescent="0.3">
      <c r="A479">
        <f t="shared" si="21"/>
        <v>478</v>
      </c>
      <c r="B479" s="1">
        <v>-0.84393691289999995</v>
      </c>
      <c r="C479">
        <f t="shared" si="23"/>
        <v>29812.5</v>
      </c>
      <c r="D479" s="3">
        <f t="shared" si="22"/>
        <v>4.731607744124372E-9</v>
      </c>
      <c r="E479" s="4" t="s">
        <v>482</v>
      </c>
    </row>
    <row r="480" spans="1:5" x14ac:dyDescent="0.3">
      <c r="A480">
        <f t="shared" si="21"/>
        <v>479</v>
      </c>
      <c r="B480" s="1">
        <v>-0.87453746139999999</v>
      </c>
      <c r="C480">
        <f t="shared" si="23"/>
        <v>29875</v>
      </c>
      <c r="D480" s="3">
        <f t="shared" si="22"/>
        <v>4.6636943447677788E-9</v>
      </c>
      <c r="E480" s="4" t="s">
        <v>483</v>
      </c>
    </row>
    <row r="481" spans="1:5" x14ac:dyDescent="0.3">
      <c r="A481">
        <f t="shared" si="21"/>
        <v>480</v>
      </c>
      <c r="B481" s="1">
        <v>-0.90185975080000003</v>
      </c>
      <c r="C481">
        <f t="shared" si="23"/>
        <v>29937.5</v>
      </c>
      <c r="D481" s="3">
        <f t="shared" si="22"/>
        <v>4.730281535428017E-9</v>
      </c>
      <c r="E481" s="4" t="s">
        <v>484</v>
      </c>
    </row>
    <row r="482" spans="1:5" x14ac:dyDescent="0.3">
      <c r="A482">
        <f t="shared" si="21"/>
        <v>481</v>
      </c>
      <c r="B482" s="1">
        <v>-0.92579504310000005</v>
      </c>
      <c r="C482">
        <f t="shared" si="23"/>
        <v>30000</v>
      </c>
      <c r="D482" s="3">
        <f t="shared" si="22"/>
        <v>4.6790720288555048E-9</v>
      </c>
      <c r="E482" s="4" t="s">
        <v>485</v>
      </c>
    </row>
    <row r="483" spans="1:5" x14ac:dyDescent="0.3">
      <c r="A483">
        <f t="shared" si="21"/>
        <v>482</v>
      </c>
      <c r="B483" s="1">
        <v>-0.94624757230000001</v>
      </c>
      <c r="C483">
        <f t="shared" si="23"/>
        <v>30062.5</v>
      </c>
      <c r="D483" s="3">
        <f t="shared" si="22"/>
        <v>4.6734544339895305E-9</v>
      </c>
      <c r="E483" s="4" t="s">
        <v>486</v>
      </c>
    </row>
    <row r="484" spans="1:5" x14ac:dyDescent="0.3">
      <c r="A484">
        <f t="shared" si="21"/>
        <v>483</v>
      </c>
      <c r="B484" s="1">
        <v>-0.96313493370000003</v>
      </c>
      <c r="C484">
        <f t="shared" si="23"/>
        <v>30125</v>
      </c>
      <c r="D484" s="3">
        <f t="shared" si="22"/>
        <v>4.6611954891018191E-9</v>
      </c>
      <c r="E484" s="4" t="s">
        <v>487</v>
      </c>
    </row>
    <row r="485" spans="1:5" x14ac:dyDescent="0.3">
      <c r="A485">
        <f t="shared" si="21"/>
        <v>484</v>
      </c>
      <c r="B485" s="1">
        <v>-0.97638842049999996</v>
      </c>
      <c r="C485">
        <f t="shared" si="23"/>
        <v>30187.5</v>
      </c>
      <c r="D485" s="3">
        <f t="shared" si="22"/>
        <v>4.6807472347204268E-9</v>
      </c>
      <c r="E485" s="4" t="s">
        <v>488</v>
      </c>
    </row>
    <row r="486" spans="1:5" x14ac:dyDescent="0.3">
      <c r="A486">
        <f t="shared" si="21"/>
        <v>485</v>
      </c>
      <c r="B486" s="1">
        <v>-0.98595330749999999</v>
      </c>
      <c r="C486">
        <f t="shared" si="23"/>
        <v>30250</v>
      </c>
      <c r="D486" s="3">
        <f t="shared" si="22"/>
        <v>4.6343954225310961E-9</v>
      </c>
      <c r="E486" s="4" t="s">
        <v>489</v>
      </c>
    </row>
    <row r="487" spans="1:5" x14ac:dyDescent="0.3">
      <c r="A487">
        <f t="shared" si="21"/>
        <v>486</v>
      </c>
      <c r="B487" s="1">
        <v>-0.99178907940000005</v>
      </c>
      <c r="C487">
        <f t="shared" si="23"/>
        <v>30312.5</v>
      </c>
      <c r="D487" s="3">
        <f t="shared" si="22"/>
        <v>4.653046016156032E-9</v>
      </c>
      <c r="E487" s="4" t="s">
        <v>490</v>
      </c>
    </row>
    <row r="488" spans="1:5" x14ac:dyDescent="0.3">
      <c r="A488">
        <f t="shared" si="21"/>
        <v>487</v>
      </c>
      <c r="B488" s="1">
        <v>-0.99386960349999998</v>
      </c>
      <c r="C488">
        <f t="shared" si="23"/>
        <v>30375</v>
      </c>
      <c r="D488" s="3">
        <f t="shared" si="22"/>
        <v>4.6329683564051158E-9</v>
      </c>
      <c r="E488" s="4" t="s">
        <v>491</v>
      </c>
    </row>
    <row r="489" spans="1:5" x14ac:dyDescent="0.3">
      <c r="A489">
        <f t="shared" si="21"/>
        <v>488</v>
      </c>
      <c r="B489" s="1">
        <v>-0.99218324619999998</v>
      </c>
      <c r="C489">
        <f t="shared" si="23"/>
        <v>30437.5</v>
      </c>
      <c r="D489" s="3">
        <f t="shared" si="22"/>
        <v>4.6008784552389164E-9</v>
      </c>
      <c r="E489" s="4" t="s">
        <v>492</v>
      </c>
    </row>
    <row r="490" spans="1:5" x14ac:dyDescent="0.3">
      <c r="A490">
        <f t="shared" si="21"/>
        <v>489</v>
      </c>
      <c r="B490" s="1">
        <v>-0.98673293169999998</v>
      </c>
      <c r="C490">
        <f t="shared" si="23"/>
        <v>30500</v>
      </c>
      <c r="D490" s="3">
        <f t="shared" si="22"/>
        <v>4.5993773889741571E-9</v>
      </c>
      <c r="E490" s="4" t="s">
        <v>493</v>
      </c>
    </row>
    <row r="491" spans="1:5" x14ac:dyDescent="0.3">
      <c r="A491">
        <f t="shared" si="21"/>
        <v>490</v>
      </c>
      <c r="B491" s="1">
        <v>-0.97753614430000002</v>
      </c>
      <c r="C491">
        <f t="shared" si="23"/>
        <v>30562.5</v>
      </c>
      <c r="D491" s="3">
        <f t="shared" si="22"/>
        <v>4.6388631623907772E-9</v>
      </c>
      <c r="E491" s="4" t="s">
        <v>494</v>
      </c>
    </row>
    <row r="492" spans="1:5" x14ac:dyDescent="0.3">
      <c r="A492">
        <f t="shared" si="21"/>
        <v>491</v>
      </c>
      <c r="B492" s="1">
        <v>-0.96462487240000006</v>
      </c>
      <c r="C492">
        <f t="shared" si="23"/>
        <v>30625</v>
      </c>
      <c r="D492" s="3">
        <f t="shared" si="22"/>
        <v>4.6111201687923492E-9</v>
      </c>
      <c r="E492" s="4" t="s">
        <v>495</v>
      </c>
    </row>
    <row r="493" spans="1:5" x14ac:dyDescent="0.3">
      <c r="A493">
        <f t="shared" si="21"/>
        <v>492</v>
      </c>
      <c r="B493" s="1">
        <v>-0.94804549630000001</v>
      </c>
      <c r="C493">
        <f t="shared" si="23"/>
        <v>30687.5</v>
      </c>
      <c r="D493" s="3">
        <f t="shared" si="22"/>
        <v>4.6103998475296612E-9</v>
      </c>
      <c r="E493" s="4" t="s">
        <v>496</v>
      </c>
    </row>
    <row r="494" spans="1:5" x14ac:dyDescent="0.3">
      <c r="A494">
        <f t="shared" si="21"/>
        <v>493</v>
      </c>
      <c r="B494" s="1">
        <v>-0.92785861810000003</v>
      </c>
      <c r="C494">
        <f t="shared" si="23"/>
        <v>30750</v>
      </c>
      <c r="D494" s="3">
        <f t="shared" si="22"/>
        <v>4.6025804013802602E-9</v>
      </c>
      <c r="E494" s="4" t="s">
        <v>497</v>
      </c>
    </row>
    <row r="495" spans="1:5" x14ac:dyDescent="0.3">
      <c r="A495">
        <f t="shared" si="21"/>
        <v>494</v>
      </c>
      <c r="B495" s="1">
        <v>-0.90413883640000003</v>
      </c>
      <c r="C495">
        <f t="shared" si="23"/>
        <v>30812.5</v>
      </c>
      <c r="D495" s="3">
        <f t="shared" si="22"/>
        <v>4.5607313872495881E-9</v>
      </c>
      <c r="E495" s="4" t="s">
        <v>498</v>
      </c>
    </row>
    <row r="496" spans="1:5" x14ac:dyDescent="0.3">
      <c r="A496">
        <f t="shared" si="21"/>
        <v>495</v>
      </c>
      <c r="B496" s="1">
        <v>-0.87697446499999998</v>
      </c>
      <c r="C496">
        <f t="shared" si="23"/>
        <v>30875</v>
      </c>
      <c r="D496" s="3">
        <f t="shared" si="22"/>
        <v>4.5255336351072406E-9</v>
      </c>
      <c r="E496" s="4" t="s">
        <v>499</v>
      </c>
    </row>
    <row r="497" spans="1:5" x14ac:dyDescent="0.3">
      <c r="A497">
        <f t="shared" si="21"/>
        <v>496</v>
      </c>
      <c r="B497" s="1">
        <v>-0.84646719790000002</v>
      </c>
      <c r="C497">
        <f t="shared" si="23"/>
        <v>30937.5</v>
      </c>
      <c r="D497" s="3">
        <f t="shared" si="22"/>
        <v>4.5966335689869437E-9</v>
      </c>
      <c r="E497" s="4" t="s">
        <v>500</v>
      </c>
    </row>
    <row r="498" spans="1:5" x14ac:dyDescent="0.3">
      <c r="A498">
        <f t="shared" si="21"/>
        <v>497</v>
      </c>
      <c r="B498" s="1">
        <v>-0.81273172059999998</v>
      </c>
      <c r="C498">
        <f t="shared" si="23"/>
        <v>31000</v>
      </c>
      <c r="D498" s="3">
        <f t="shared" si="22"/>
        <v>4.594713004119033E-9</v>
      </c>
      <c r="E498" s="4" t="s">
        <v>501</v>
      </c>
    </row>
    <row r="499" spans="1:5" x14ac:dyDescent="0.3">
      <c r="A499">
        <f t="shared" si="21"/>
        <v>498</v>
      </c>
      <c r="B499" s="1">
        <v>-0.77589527089999999</v>
      </c>
      <c r="C499">
        <f t="shared" si="23"/>
        <v>31062.5</v>
      </c>
      <c r="D499" s="3">
        <f t="shared" si="22"/>
        <v>4.5663800119097759E-9</v>
      </c>
      <c r="E499" s="4" t="s">
        <v>502</v>
      </c>
    </row>
    <row r="500" spans="1:5" x14ac:dyDescent="0.3">
      <c r="A500">
        <f t="shared" si="21"/>
        <v>499</v>
      </c>
      <c r="B500" s="1">
        <v>-0.73609714940000004</v>
      </c>
      <c r="C500">
        <f t="shared" si="23"/>
        <v>31125</v>
      </c>
      <c r="D500" s="3">
        <f t="shared" si="22"/>
        <v>4.5756283498410404E-9</v>
      </c>
      <c r="E500" s="4" t="s">
        <v>503</v>
      </c>
    </row>
    <row r="501" spans="1:5" x14ac:dyDescent="0.3">
      <c r="A501">
        <f t="shared" si="21"/>
        <v>500</v>
      </c>
      <c r="B501" s="1">
        <v>-0.69348818219999997</v>
      </c>
      <c r="C501">
        <f t="shared" si="23"/>
        <v>31187.5</v>
      </c>
      <c r="D501" s="3">
        <f t="shared" si="22"/>
        <v>4.5820381248679913E-9</v>
      </c>
      <c r="E501" s="4" t="s">
        <v>504</v>
      </c>
    </row>
    <row r="502" spans="1:5" x14ac:dyDescent="0.3">
      <c r="A502">
        <f t="shared" si="21"/>
        <v>501</v>
      </c>
      <c r="B502" s="1">
        <v>-0.64823013829999998</v>
      </c>
      <c r="C502">
        <f t="shared" si="23"/>
        <v>31250</v>
      </c>
      <c r="D502" s="3">
        <f t="shared" si="22"/>
        <v>4.4923400276681995E-9</v>
      </c>
      <c r="E502" s="4" t="s">
        <v>505</v>
      </c>
    </row>
    <row r="503" spans="1:5" x14ac:dyDescent="0.3">
      <c r="A503">
        <f t="shared" si="21"/>
        <v>502</v>
      </c>
      <c r="B503" s="1">
        <v>-0.60049510309999998</v>
      </c>
      <c r="C503">
        <f t="shared" si="23"/>
        <v>31312.5</v>
      </c>
      <c r="D503" s="3">
        <f t="shared" si="22"/>
        <v>4.5556551229094003E-9</v>
      </c>
      <c r="E503" s="4" t="s">
        <v>506</v>
      </c>
    </row>
    <row r="504" spans="1:5" x14ac:dyDescent="0.3">
      <c r="A504">
        <f t="shared" si="21"/>
        <v>503</v>
      </c>
      <c r="B504" s="1">
        <v>-0.55046481150000004</v>
      </c>
      <c r="C504">
        <f t="shared" si="23"/>
        <v>31375</v>
      </c>
      <c r="D504" s="3">
        <f t="shared" si="22"/>
        <v>4.5463328079678148E-9</v>
      </c>
      <c r="E504" s="4" t="s">
        <v>507</v>
      </c>
    </row>
    <row r="505" spans="1:5" x14ac:dyDescent="0.3">
      <c r="A505">
        <f t="shared" si="21"/>
        <v>504</v>
      </c>
      <c r="B505" s="1">
        <v>-0.49832994219999999</v>
      </c>
      <c r="C505">
        <f t="shared" si="23"/>
        <v>31437.5</v>
      </c>
      <c r="D505" s="3">
        <f t="shared" si="22"/>
        <v>4.5399745050403793E-9</v>
      </c>
      <c r="E505" s="4" t="s">
        <v>508</v>
      </c>
    </row>
    <row r="506" spans="1:5" x14ac:dyDescent="0.3">
      <c r="A506">
        <f t="shared" si="21"/>
        <v>505</v>
      </c>
      <c r="B506" s="1">
        <v>-0.44428937689999998</v>
      </c>
      <c r="C506">
        <f t="shared" si="23"/>
        <v>31500</v>
      </c>
      <c r="D506" s="3">
        <f t="shared" si="22"/>
        <v>4.5510810655593822E-9</v>
      </c>
      <c r="E506" s="4" t="s">
        <v>509</v>
      </c>
    </row>
    <row r="507" spans="1:5" x14ac:dyDescent="0.3">
      <c r="A507">
        <f t="shared" si="21"/>
        <v>506</v>
      </c>
      <c r="B507" s="1">
        <v>-0.38854942689999999</v>
      </c>
      <c r="C507">
        <f t="shared" si="23"/>
        <v>31562.5</v>
      </c>
      <c r="D507" s="3">
        <f t="shared" si="22"/>
        <v>4.5674833987951402E-9</v>
      </c>
      <c r="E507" s="4" t="s">
        <v>510</v>
      </c>
    </row>
    <row r="508" spans="1:5" x14ac:dyDescent="0.3">
      <c r="A508">
        <f t="shared" si="21"/>
        <v>507</v>
      </c>
      <c r="B508" s="1">
        <v>-0.33132302990000001</v>
      </c>
      <c r="C508">
        <f t="shared" si="23"/>
        <v>31625</v>
      </c>
      <c r="D508" s="3">
        <f t="shared" si="22"/>
        <v>4.5369534895706748E-9</v>
      </c>
      <c r="E508" s="4" t="s">
        <v>511</v>
      </c>
    </row>
    <row r="509" spans="1:5" x14ac:dyDescent="0.3">
      <c r="A509">
        <f t="shared" si="21"/>
        <v>508</v>
      </c>
      <c r="B509" s="1">
        <v>-0.27282892060000002</v>
      </c>
      <c r="C509">
        <f t="shared" si="23"/>
        <v>31687.5</v>
      </c>
      <c r="D509" s="3">
        <f t="shared" si="22"/>
        <v>4.4956573564405641E-9</v>
      </c>
      <c r="E509" s="4" t="s">
        <v>512</v>
      </c>
    </row>
    <row r="510" spans="1:5" x14ac:dyDescent="0.3">
      <c r="A510">
        <f t="shared" si="21"/>
        <v>509</v>
      </c>
      <c r="B510" s="1">
        <v>-0.21329077890000001</v>
      </c>
      <c r="C510">
        <f t="shared" si="23"/>
        <v>31750</v>
      </c>
      <c r="D510" s="3">
        <f t="shared" si="22"/>
        <v>4.5355353412225599E-9</v>
      </c>
      <c r="E510" s="4" t="s">
        <v>513</v>
      </c>
    </row>
    <row r="511" spans="1:5" x14ac:dyDescent="0.3">
      <c r="A511">
        <f t="shared" si="21"/>
        <v>510</v>
      </c>
      <c r="B511" s="1">
        <v>-0.15293635720000001</v>
      </c>
      <c r="C511">
        <f t="shared" si="23"/>
        <v>31812.5</v>
      </c>
      <c r="D511" s="3">
        <f t="shared" si="22"/>
        <v>4.5310375811229441E-9</v>
      </c>
      <c r="E511" s="4" t="s">
        <v>514</v>
      </c>
    </row>
    <row r="512" spans="1:5" x14ac:dyDescent="0.3">
      <c r="A512">
        <f t="shared" si="21"/>
        <v>511</v>
      </c>
      <c r="B512" s="1">
        <v>-9.1996592739999994E-2</v>
      </c>
      <c r="C512">
        <f t="shared" si="23"/>
        <v>31875</v>
      </c>
      <c r="D512" s="3">
        <f t="shared" si="22"/>
        <v>4.5306453458997431E-9</v>
      </c>
      <c r="E512" s="4" t="s">
        <v>515</v>
      </c>
    </row>
    <row r="513" spans="1:5" x14ac:dyDescent="0.3">
      <c r="A513">
        <f t="shared" si="21"/>
        <v>512</v>
      </c>
      <c r="B513" s="1">
        <v>-3.0704706509999999E-2</v>
      </c>
      <c r="C513">
        <f t="shared" si="23"/>
        <v>31937.5</v>
      </c>
      <c r="D513" s="3">
        <f t="shared" si="22"/>
        <v>4.5397750220767076E-9</v>
      </c>
      <c r="E513" s="4" t="s">
        <v>516</v>
      </c>
    </row>
    <row r="514" spans="1:5" x14ac:dyDescent="0.3">
      <c r="A514">
        <f t="shared" ref="A514:A577" si="24">A513+1</f>
        <v>513</v>
      </c>
      <c r="B514" s="1">
        <v>3.0704706509999999E-2</v>
      </c>
      <c r="C514">
        <f t="shared" si="23"/>
        <v>32000</v>
      </c>
      <c r="D514" s="3">
        <f t="shared" si="22"/>
        <v>4.5399523247767809E-9</v>
      </c>
      <c r="E514" s="4" t="s">
        <v>517</v>
      </c>
    </row>
    <row r="515" spans="1:5" x14ac:dyDescent="0.3">
      <c r="A515">
        <f t="shared" si="24"/>
        <v>514</v>
      </c>
      <c r="B515" s="1">
        <v>9.1996592739999994E-2</v>
      </c>
      <c r="C515">
        <f t="shared" si="23"/>
        <v>32062.5</v>
      </c>
      <c r="D515" s="3">
        <f t="shared" ref="D515:D578" si="25">2/64*IMABS(E515)</f>
        <v>4.5397750203156326E-9</v>
      </c>
      <c r="E515" s="4" t="s">
        <v>518</v>
      </c>
    </row>
    <row r="516" spans="1:5" x14ac:dyDescent="0.3">
      <c r="A516">
        <f t="shared" si="24"/>
        <v>515</v>
      </c>
      <c r="B516" s="1">
        <v>0.15293635720000001</v>
      </c>
      <c r="C516">
        <f t="shared" si="23"/>
        <v>32125</v>
      </c>
      <c r="D516" s="3">
        <f t="shared" si="25"/>
        <v>4.5306454226353512E-9</v>
      </c>
      <c r="E516" s="4" t="s">
        <v>519</v>
      </c>
    </row>
    <row r="517" spans="1:5" x14ac:dyDescent="0.3">
      <c r="A517">
        <f t="shared" si="24"/>
        <v>516</v>
      </c>
      <c r="B517" s="1">
        <v>0.21329077890000001</v>
      </c>
      <c r="C517">
        <f t="shared" ref="C517:C580" si="26">C516+$C$3</f>
        <v>32187.5</v>
      </c>
      <c r="D517" s="3">
        <f t="shared" si="25"/>
        <v>4.5310375885667358E-9</v>
      </c>
      <c r="E517" s="4" t="s">
        <v>520</v>
      </c>
    </row>
    <row r="518" spans="1:5" x14ac:dyDescent="0.3">
      <c r="A518">
        <f t="shared" si="24"/>
        <v>517</v>
      </c>
      <c r="B518" s="1">
        <v>0.27282892060000002</v>
      </c>
      <c r="C518">
        <f t="shared" si="26"/>
        <v>32250</v>
      </c>
      <c r="D518" s="3">
        <f t="shared" si="25"/>
        <v>4.5355353410245055E-9</v>
      </c>
      <c r="E518" s="4" t="s">
        <v>521</v>
      </c>
    </row>
    <row r="519" spans="1:5" x14ac:dyDescent="0.3">
      <c r="A519">
        <f t="shared" si="24"/>
        <v>518</v>
      </c>
      <c r="B519" s="1">
        <v>0.33132302990000001</v>
      </c>
      <c r="C519">
        <f t="shared" si="26"/>
        <v>32312.5</v>
      </c>
      <c r="D519" s="3">
        <f t="shared" si="25"/>
        <v>4.4956574002900246E-9</v>
      </c>
      <c r="E519" s="4" t="s">
        <v>522</v>
      </c>
    </row>
    <row r="520" spans="1:5" x14ac:dyDescent="0.3">
      <c r="A520">
        <f t="shared" si="24"/>
        <v>519</v>
      </c>
      <c r="B520" s="1">
        <v>0.38854942689999999</v>
      </c>
      <c r="C520">
        <f t="shared" si="26"/>
        <v>32375</v>
      </c>
      <c r="D520" s="3">
        <f t="shared" si="25"/>
        <v>4.5369533029432877E-9</v>
      </c>
      <c r="E520" s="4" t="s">
        <v>523</v>
      </c>
    </row>
    <row r="521" spans="1:5" x14ac:dyDescent="0.3">
      <c r="A521">
        <f t="shared" si="24"/>
        <v>520</v>
      </c>
      <c r="B521" s="1">
        <v>0.44428937689999998</v>
      </c>
      <c r="C521">
        <f t="shared" si="26"/>
        <v>32437.5</v>
      </c>
      <c r="D521" s="3">
        <f t="shared" si="25"/>
        <v>4.5674834759787825E-9</v>
      </c>
      <c r="E521" s="4" t="s">
        <v>524</v>
      </c>
    </row>
    <row r="522" spans="1:5" x14ac:dyDescent="0.3">
      <c r="A522">
        <f t="shared" si="24"/>
        <v>521</v>
      </c>
      <c r="B522" s="1">
        <v>0.49832994219999999</v>
      </c>
      <c r="C522">
        <f t="shared" si="26"/>
        <v>32500</v>
      </c>
      <c r="D522" s="3">
        <f t="shared" si="25"/>
        <v>4.5510810548000214E-9</v>
      </c>
      <c r="E522" s="4" t="s">
        <v>525</v>
      </c>
    </row>
    <row r="523" spans="1:5" x14ac:dyDescent="0.3">
      <c r="A523">
        <f t="shared" si="24"/>
        <v>522</v>
      </c>
      <c r="B523" s="1">
        <v>0.55046481150000004</v>
      </c>
      <c r="C523">
        <f t="shared" si="26"/>
        <v>32562.5</v>
      </c>
      <c r="D523" s="3">
        <f t="shared" si="25"/>
        <v>4.5399704655542589E-9</v>
      </c>
      <c r="E523" s="4" t="s">
        <v>526</v>
      </c>
    </row>
    <row r="524" spans="1:5" x14ac:dyDescent="0.3">
      <c r="A524">
        <f t="shared" si="24"/>
        <v>523</v>
      </c>
      <c r="B524" s="1">
        <v>0.60049510309999998</v>
      </c>
      <c r="C524">
        <f t="shared" si="26"/>
        <v>32625</v>
      </c>
      <c r="D524" s="3">
        <f t="shared" si="25"/>
        <v>4.5463415295000792E-9</v>
      </c>
      <c r="E524" s="4" t="s">
        <v>527</v>
      </c>
    </row>
    <row r="525" spans="1:5" x14ac:dyDescent="0.3">
      <c r="A525">
        <f t="shared" si="24"/>
        <v>524</v>
      </c>
      <c r="B525" s="1">
        <v>0.64823013829999998</v>
      </c>
      <c r="C525">
        <f t="shared" si="26"/>
        <v>32687.5</v>
      </c>
      <c r="D525" s="3">
        <f t="shared" si="25"/>
        <v>4.5556507877048758E-9</v>
      </c>
      <c r="E525" s="4" t="s">
        <v>528</v>
      </c>
    </row>
    <row r="526" spans="1:5" x14ac:dyDescent="0.3">
      <c r="A526">
        <f t="shared" si="24"/>
        <v>525</v>
      </c>
      <c r="B526" s="1">
        <v>0.69348818219999997</v>
      </c>
      <c r="C526">
        <f t="shared" si="26"/>
        <v>32750</v>
      </c>
      <c r="D526" s="3">
        <f t="shared" si="25"/>
        <v>4.4923400446186746E-9</v>
      </c>
      <c r="E526" s="4" t="s">
        <v>529</v>
      </c>
    </row>
    <row r="527" spans="1:5" x14ac:dyDescent="0.3">
      <c r="A527">
        <f t="shared" si="24"/>
        <v>526</v>
      </c>
      <c r="B527" s="1">
        <v>0.73609714940000004</v>
      </c>
      <c r="C527">
        <f t="shared" si="26"/>
        <v>32812.5</v>
      </c>
      <c r="D527" s="3">
        <f t="shared" si="25"/>
        <v>4.5820381518554479E-9</v>
      </c>
      <c r="E527" s="4" t="s">
        <v>530</v>
      </c>
    </row>
    <row r="528" spans="1:5" x14ac:dyDescent="0.3">
      <c r="A528">
        <f t="shared" si="24"/>
        <v>527</v>
      </c>
      <c r="B528" s="1">
        <v>0.77589527089999999</v>
      </c>
      <c r="C528">
        <f t="shared" si="26"/>
        <v>32875</v>
      </c>
      <c r="D528" s="3">
        <f t="shared" si="25"/>
        <v>4.5756282740529693E-9</v>
      </c>
      <c r="E528" s="4" t="s">
        <v>531</v>
      </c>
    </row>
    <row r="529" spans="1:5" x14ac:dyDescent="0.3">
      <c r="A529">
        <f t="shared" si="24"/>
        <v>528</v>
      </c>
      <c r="B529" s="1">
        <v>0.81273172059999998</v>
      </c>
      <c r="C529">
        <f t="shared" si="26"/>
        <v>32937.5</v>
      </c>
      <c r="D529" s="3">
        <f t="shared" si="25"/>
        <v>4.5663800656267608E-9</v>
      </c>
      <c r="E529" s="4" t="s">
        <v>532</v>
      </c>
    </row>
    <row r="530" spans="1:5" x14ac:dyDescent="0.3">
      <c r="A530">
        <f t="shared" si="24"/>
        <v>529</v>
      </c>
      <c r="B530" s="1">
        <v>0.84646719790000002</v>
      </c>
      <c r="C530">
        <f t="shared" si="26"/>
        <v>33000</v>
      </c>
      <c r="D530" s="3">
        <f t="shared" si="25"/>
        <v>4.5947130047059391E-9</v>
      </c>
      <c r="E530" s="4" t="s">
        <v>533</v>
      </c>
    </row>
    <row r="531" spans="1:5" x14ac:dyDescent="0.3">
      <c r="A531">
        <f t="shared" si="24"/>
        <v>530</v>
      </c>
      <c r="B531" s="1">
        <v>0.87697446499999998</v>
      </c>
      <c r="C531">
        <f t="shared" si="26"/>
        <v>33062.5</v>
      </c>
      <c r="D531" s="3">
        <f t="shared" si="25"/>
        <v>4.5966335754576368E-9</v>
      </c>
      <c r="E531" s="4" t="s">
        <v>534</v>
      </c>
    </row>
    <row r="532" spans="1:5" x14ac:dyDescent="0.3">
      <c r="A532">
        <f t="shared" si="24"/>
        <v>531</v>
      </c>
      <c r="B532" s="1">
        <v>0.90413883640000003</v>
      </c>
      <c r="C532">
        <f t="shared" si="26"/>
        <v>33125</v>
      </c>
      <c r="D532" s="3">
        <f t="shared" si="25"/>
        <v>4.5255336679731852E-9</v>
      </c>
      <c r="E532" s="4" t="s">
        <v>535</v>
      </c>
    </row>
    <row r="533" spans="1:5" x14ac:dyDescent="0.3">
      <c r="A533">
        <f t="shared" si="24"/>
        <v>532</v>
      </c>
      <c r="B533" s="1">
        <v>0.92785861810000003</v>
      </c>
      <c r="C533">
        <f t="shared" si="26"/>
        <v>33187.5</v>
      </c>
      <c r="D533" s="3">
        <f t="shared" si="25"/>
        <v>4.5607313551400869E-9</v>
      </c>
      <c r="E533" s="4" t="s">
        <v>536</v>
      </c>
    </row>
    <row r="534" spans="1:5" x14ac:dyDescent="0.3">
      <c r="A534">
        <f t="shared" si="24"/>
        <v>533</v>
      </c>
      <c r="B534" s="1">
        <v>0.94804549630000001</v>
      </c>
      <c r="C534">
        <f t="shared" si="26"/>
        <v>33250</v>
      </c>
      <c r="D534" s="3">
        <f t="shared" si="25"/>
        <v>4.6025804005194704E-9</v>
      </c>
      <c r="E534" s="4" t="s">
        <v>537</v>
      </c>
    </row>
    <row r="535" spans="1:5" x14ac:dyDescent="0.3">
      <c r="A535">
        <f t="shared" si="24"/>
        <v>534</v>
      </c>
      <c r="B535" s="1">
        <v>0.96462487240000006</v>
      </c>
      <c r="C535">
        <f t="shared" si="26"/>
        <v>33312.5</v>
      </c>
      <c r="D535" s="3">
        <f t="shared" si="25"/>
        <v>4.6103999734992116E-9</v>
      </c>
      <c r="E535" s="4" t="s">
        <v>538</v>
      </c>
    </row>
    <row r="536" spans="1:5" x14ac:dyDescent="0.3">
      <c r="A536">
        <f t="shared" si="24"/>
        <v>535</v>
      </c>
      <c r="B536" s="1">
        <v>0.97753614430000002</v>
      </c>
      <c r="C536">
        <f t="shared" si="26"/>
        <v>33375</v>
      </c>
      <c r="D536" s="3">
        <f t="shared" si="25"/>
        <v>4.6111195392086348E-9</v>
      </c>
      <c r="E536" s="4" t="s">
        <v>539</v>
      </c>
    </row>
    <row r="537" spans="1:5" x14ac:dyDescent="0.3">
      <c r="A537">
        <f t="shared" si="24"/>
        <v>536</v>
      </c>
      <c r="B537" s="1">
        <v>0.98673293169999998</v>
      </c>
      <c r="C537">
        <f t="shared" si="26"/>
        <v>33437.5</v>
      </c>
      <c r="D537" s="3">
        <f t="shared" si="25"/>
        <v>4.6388633328744543E-9</v>
      </c>
      <c r="E537" s="4" t="s">
        <v>540</v>
      </c>
    </row>
    <row r="538" spans="1:5" x14ac:dyDescent="0.3">
      <c r="A538">
        <f t="shared" si="24"/>
        <v>537</v>
      </c>
      <c r="B538" s="1">
        <v>0.99218324619999998</v>
      </c>
      <c r="C538">
        <f t="shared" si="26"/>
        <v>33500</v>
      </c>
      <c r="D538" s="3">
        <f t="shared" si="25"/>
        <v>4.5993773895746803E-9</v>
      </c>
      <c r="E538" s="4" t="s">
        <v>541</v>
      </c>
    </row>
    <row r="539" spans="1:5" x14ac:dyDescent="0.3">
      <c r="A539">
        <f t="shared" si="24"/>
        <v>538</v>
      </c>
      <c r="B539" s="1">
        <v>0.99386960349999998</v>
      </c>
      <c r="C539">
        <f t="shared" si="26"/>
        <v>33562.5</v>
      </c>
      <c r="D539" s="3">
        <f t="shared" si="25"/>
        <v>4.600878518756027E-9</v>
      </c>
      <c r="E539" s="4" t="s">
        <v>542</v>
      </c>
    </row>
    <row r="540" spans="1:5" x14ac:dyDescent="0.3">
      <c r="A540">
        <f t="shared" si="24"/>
        <v>539</v>
      </c>
      <c r="B540" s="1">
        <v>0.99178907940000005</v>
      </c>
      <c r="C540">
        <f t="shared" si="26"/>
        <v>33625</v>
      </c>
      <c r="D540" s="3">
        <f t="shared" si="25"/>
        <v>4.632968328480634E-9</v>
      </c>
      <c r="E540" s="4" t="s">
        <v>543</v>
      </c>
    </row>
    <row r="541" spans="1:5" x14ac:dyDescent="0.3">
      <c r="A541">
        <f t="shared" si="24"/>
        <v>540</v>
      </c>
      <c r="B541" s="1">
        <v>0.98595330749999999</v>
      </c>
      <c r="C541">
        <f t="shared" si="26"/>
        <v>33687.5</v>
      </c>
      <c r="D541" s="3">
        <f t="shared" si="25"/>
        <v>4.6530460020247927E-9</v>
      </c>
      <c r="E541" s="4" t="s">
        <v>544</v>
      </c>
    </row>
    <row r="542" spans="1:5" x14ac:dyDescent="0.3">
      <c r="A542">
        <f t="shared" si="24"/>
        <v>541</v>
      </c>
      <c r="B542" s="1">
        <v>0.97638842049999996</v>
      </c>
      <c r="C542">
        <f t="shared" si="26"/>
        <v>33750</v>
      </c>
      <c r="D542" s="3">
        <f t="shared" si="25"/>
        <v>4.6343954226692973E-9</v>
      </c>
      <c r="E542" s="4" t="s">
        <v>545</v>
      </c>
    </row>
    <row r="543" spans="1:5" x14ac:dyDescent="0.3">
      <c r="A543">
        <f t="shared" si="24"/>
        <v>542</v>
      </c>
      <c r="B543" s="1">
        <v>0.96313493370000003</v>
      </c>
      <c r="C543">
        <f t="shared" si="26"/>
        <v>33812.5</v>
      </c>
      <c r="D543" s="3">
        <f t="shared" si="25"/>
        <v>4.680747262253686E-9</v>
      </c>
      <c r="E543" s="4" t="s">
        <v>546</v>
      </c>
    </row>
    <row r="544" spans="1:5" x14ac:dyDescent="0.3">
      <c r="A544">
        <f t="shared" si="24"/>
        <v>543</v>
      </c>
      <c r="B544" s="1">
        <v>0.94624757230000001</v>
      </c>
      <c r="C544">
        <f t="shared" si="26"/>
        <v>33875</v>
      </c>
      <c r="D544" s="3">
        <f t="shared" si="25"/>
        <v>4.6611954632994808E-9</v>
      </c>
      <c r="E544" s="4" t="s">
        <v>547</v>
      </c>
    </row>
    <row r="545" spans="1:5" x14ac:dyDescent="0.3">
      <c r="A545">
        <f t="shared" si="24"/>
        <v>544</v>
      </c>
      <c r="B545" s="1">
        <v>0.92579504310000005</v>
      </c>
      <c r="C545">
        <f t="shared" si="26"/>
        <v>33937.5</v>
      </c>
      <c r="D545" s="3">
        <f t="shared" si="25"/>
        <v>4.6734544080831634E-9</v>
      </c>
      <c r="E545" s="4" t="s">
        <v>548</v>
      </c>
    </row>
    <row r="546" spans="1:5" x14ac:dyDescent="0.3">
      <c r="A546">
        <f t="shared" si="24"/>
        <v>545</v>
      </c>
      <c r="B546" s="1">
        <v>0.90185975080000003</v>
      </c>
      <c r="C546">
        <f t="shared" si="26"/>
        <v>34000</v>
      </c>
      <c r="D546" s="3">
        <f t="shared" si="25"/>
        <v>4.6790720288742082E-9</v>
      </c>
      <c r="E546" s="4" t="s">
        <v>549</v>
      </c>
    </row>
    <row r="547" spans="1:5" x14ac:dyDescent="0.3">
      <c r="A547">
        <f t="shared" si="24"/>
        <v>546</v>
      </c>
      <c r="B547" s="1">
        <v>0.87453746139999999</v>
      </c>
      <c r="C547">
        <f t="shared" si="26"/>
        <v>34062.5</v>
      </c>
      <c r="D547" s="3">
        <f t="shared" si="25"/>
        <v>4.7302814763668746E-9</v>
      </c>
      <c r="E547" s="4" t="s">
        <v>550</v>
      </c>
    </row>
    <row r="548" spans="1:5" x14ac:dyDescent="0.3">
      <c r="A548">
        <f t="shared" si="24"/>
        <v>547</v>
      </c>
      <c r="B548" s="1">
        <v>0.84393691289999995</v>
      </c>
      <c r="C548">
        <f t="shared" si="26"/>
        <v>34125</v>
      </c>
      <c r="D548" s="3">
        <f t="shared" si="25"/>
        <v>4.6636944472286288E-9</v>
      </c>
      <c r="E548" s="4" t="s">
        <v>551</v>
      </c>
    </row>
    <row r="549" spans="1:5" x14ac:dyDescent="0.3">
      <c r="A549">
        <f t="shared" si="24"/>
        <v>548</v>
      </c>
      <c r="B549" s="1">
        <v>0.81017937529999995</v>
      </c>
      <c r="C549">
        <f t="shared" si="26"/>
        <v>34187.5</v>
      </c>
      <c r="D549" s="3">
        <f t="shared" si="25"/>
        <v>4.7316076805720218E-9</v>
      </c>
      <c r="E549" s="4" t="s">
        <v>552</v>
      </c>
    </row>
    <row r="550" spans="1:5" x14ac:dyDescent="0.3">
      <c r="A550">
        <f t="shared" si="24"/>
        <v>549</v>
      </c>
      <c r="B550" s="1">
        <v>0.77339816220000002</v>
      </c>
      <c r="C550">
        <f t="shared" si="26"/>
        <v>34250</v>
      </c>
      <c r="D550" s="3">
        <f t="shared" si="25"/>
        <v>4.7260398907476539E-9</v>
      </c>
      <c r="E550" s="4" t="s">
        <v>553</v>
      </c>
    </row>
    <row r="551" spans="1:5" x14ac:dyDescent="0.3">
      <c r="A551">
        <f t="shared" si="24"/>
        <v>550</v>
      </c>
      <c r="B551" s="1">
        <v>0.73373809540000001</v>
      </c>
      <c r="C551">
        <f t="shared" si="26"/>
        <v>34312.5</v>
      </c>
      <c r="D551" s="3">
        <f t="shared" si="25"/>
        <v>4.7210582422648456E-9</v>
      </c>
      <c r="E551" s="4" t="s">
        <v>554</v>
      </c>
    </row>
    <row r="552" spans="1:5" x14ac:dyDescent="0.3">
      <c r="A552">
        <f t="shared" si="24"/>
        <v>551</v>
      </c>
      <c r="B552" s="1">
        <v>0.69135492430000001</v>
      </c>
      <c r="C552">
        <f t="shared" si="26"/>
        <v>34375</v>
      </c>
      <c r="D552" s="3">
        <f t="shared" si="25"/>
        <v>4.7860500076010181E-9</v>
      </c>
      <c r="E552" s="4" t="s">
        <v>555</v>
      </c>
    </row>
    <row r="553" spans="1:5" x14ac:dyDescent="0.3">
      <c r="A553">
        <f t="shared" si="24"/>
        <v>552</v>
      </c>
      <c r="B553" s="1">
        <v>0.64641470400000001</v>
      </c>
      <c r="C553">
        <f t="shared" si="26"/>
        <v>34437.5</v>
      </c>
      <c r="D553" s="3">
        <f t="shared" si="25"/>
        <v>4.7357507602804969E-9</v>
      </c>
      <c r="E553" s="4" t="s">
        <v>556</v>
      </c>
    </row>
    <row r="554" spans="1:5" x14ac:dyDescent="0.3">
      <c r="A554">
        <f t="shared" si="24"/>
        <v>553</v>
      </c>
      <c r="B554" s="1">
        <v>0.59909313289999999</v>
      </c>
      <c r="C554">
        <f t="shared" si="26"/>
        <v>34500</v>
      </c>
      <c r="D554" s="3">
        <f t="shared" si="25"/>
        <v>4.7659116562206665E-9</v>
      </c>
      <c r="E554" s="4" t="s">
        <v>557</v>
      </c>
    </row>
    <row r="555" spans="1:5" x14ac:dyDescent="0.3">
      <c r="A555">
        <f t="shared" si="24"/>
        <v>554</v>
      </c>
      <c r="B555" s="1">
        <v>0.54957485360000002</v>
      </c>
      <c r="C555">
        <f t="shared" si="26"/>
        <v>34562.5</v>
      </c>
      <c r="D555" s="3">
        <f t="shared" si="25"/>
        <v>4.8109283140016543E-9</v>
      </c>
      <c r="E555" s="4" t="s">
        <v>558</v>
      </c>
    </row>
    <row r="556" spans="1:5" x14ac:dyDescent="0.3">
      <c r="A556">
        <f t="shared" si="24"/>
        <v>555</v>
      </c>
      <c r="B556" s="1">
        <v>0.49805271940000001</v>
      </c>
      <c r="C556">
        <f t="shared" si="26"/>
        <v>34625</v>
      </c>
      <c r="D556" s="3">
        <f t="shared" si="25"/>
        <v>4.7971635522916864E-9</v>
      </c>
      <c r="E556" s="4" t="s">
        <v>559</v>
      </c>
    </row>
    <row r="557" spans="1:5" x14ac:dyDescent="0.3">
      <c r="A557">
        <f t="shared" si="24"/>
        <v>556</v>
      </c>
      <c r="B557" s="1">
        <v>0.44472702930000002</v>
      </c>
      <c r="C557">
        <f t="shared" si="26"/>
        <v>34687.5</v>
      </c>
      <c r="D557" s="3">
        <f t="shared" si="25"/>
        <v>4.7829027735019972E-9</v>
      </c>
      <c r="E557" s="4" t="s">
        <v>560</v>
      </c>
    </row>
    <row r="558" spans="1:5" x14ac:dyDescent="0.3">
      <c r="A558">
        <f t="shared" si="24"/>
        <v>557</v>
      </c>
      <c r="B558" s="1">
        <v>0.38980473570000002</v>
      </c>
      <c r="C558">
        <f t="shared" si="26"/>
        <v>34750</v>
      </c>
      <c r="D558" s="3">
        <f t="shared" si="25"/>
        <v>4.8606238102436191E-9</v>
      </c>
      <c r="E558" s="4" t="s">
        <v>561</v>
      </c>
    </row>
    <row r="559" spans="1:5" x14ac:dyDescent="0.3">
      <c r="A559">
        <f t="shared" si="24"/>
        <v>558</v>
      </c>
      <c r="B559" s="1">
        <v>0.33349862590000001</v>
      </c>
      <c r="C559">
        <f t="shared" si="26"/>
        <v>34812.5</v>
      </c>
      <c r="D559" s="3">
        <f t="shared" si="25"/>
        <v>4.8303675589014806E-9</v>
      </c>
      <c r="E559" s="4" t="s">
        <v>562</v>
      </c>
    </row>
    <row r="560" spans="1:5" x14ac:dyDescent="0.3">
      <c r="A560">
        <f t="shared" si="24"/>
        <v>559</v>
      </c>
      <c r="B560" s="1">
        <v>0.27602648279999997</v>
      </c>
      <c r="C560">
        <f t="shared" si="26"/>
        <v>34875</v>
      </c>
      <c r="D560" s="3">
        <f t="shared" si="25"/>
        <v>4.8477992723829072E-9</v>
      </c>
      <c r="E560" s="4" t="s">
        <v>563</v>
      </c>
    </row>
    <row r="561" spans="1:5" x14ac:dyDescent="0.3">
      <c r="A561">
        <f t="shared" si="24"/>
        <v>560</v>
      </c>
      <c r="B561" s="1">
        <v>0.2176102265</v>
      </c>
      <c r="C561">
        <f t="shared" si="26"/>
        <v>34937.5</v>
      </c>
      <c r="D561" s="3">
        <f t="shared" si="25"/>
        <v>4.866066236577805E-9</v>
      </c>
      <c r="E561" s="4" t="s">
        <v>564</v>
      </c>
    </row>
    <row r="562" spans="1:5" x14ac:dyDescent="0.3">
      <c r="A562">
        <f t="shared" si="24"/>
        <v>561</v>
      </c>
      <c r="B562" s="1">
        <v>0.15847504209999999</v>
      </c>
      <c r="C562">
        <f t="shared" si="26"/>
        <v>35000</v>
      </c>
      <c r="D562" s="3">
        <f t="shared" si="25"/>
        <v>4.8949650509259706E-9</v>
      </c>
      <c r="E562" s="4" t="s">
        <v>565</v>
      </c>
    </row>
    <row r="563" spans="1:5" x14ac:dyDescent="0.3">
      <c r="A563">
        <f t="shared" si="24"/>
        <v>562</v>
      </c>
      <c r="B563" s="1">
        <v>9.8848494750000002E-2</v>
      </c>
      <c r="C563">
        <f t="shared" si="26"/>
        <v>35062.5</v>
      </c>
      <c r="D563" s="3">
        <f t="shared" si="25"/>
        <v>4.8705326672655202E-9</v>
      </c>
      <c r="E563" s="4" t="s">
        <v>566</v>
      </c>
    </row>
    <row r="564" spans="1:5" x14ac:dyDescent="0.3">
      <c r="A564">
        <f t="shared" si="24"/>
        <v>563</v>
      </c>
      <c r="B564" s="1">
        <v>3.8959637839999998E-2</v>
      </c>
      <c r="C564">
        <f t="shared" si="26"/>
        <v>35125</v>
      </c>
      <c r="D564" s="3">
        <f t="shared" si="25"/>
        <v>4.9420091860563125E-9</v>
      </c>
      <c r="E564" s="4" t="s">
        <v>567</v>
      </c>
    </row>
    <row r="565" spans="1:5" x14ac:dyDescent="0.3">
      <c r="A565">
        <f t="shared" si="24"/>
        <v>564</v>
      </c>
      <c r="B565" s="1">
        <v>-2.0961883519999999E-2</v>
      </c>
      <c r="C565">
        <f t="shared" si="26"/>
        <v>35187.5</v>
      </c>
      <c r="D565" s="3">
        <f t="shared" si="25"/>
        <v>4.9463115550120504E-9</v>
      </c>
      <c r="E565" s="4" t="s">
        <v>568</v>
      </c>
    </row>
    <row r="566" spans="1:5" x14ac:dyDescent="0.3">
      <c r="A566">
        <f t="shared" si="24"/>
        <v>565</v>
      </c>
      <c r="B566" s="1">
        <v>-8.0686729770000007E-2</v>
      </c>
      <c r="C566">
        <f t="shared" si="26"/>
        <v>35250</v>
      </c>
      <c r="D566" s="3">
        <f t="shared" si="25"/>
        <v>4.9396399068607105E-9</v>
      </c>
      <c r="E566" s="4" t="s">
        <v>569</v>
      </c>
    </row>
    <row r="567" spans="1:5" x14ac:dyDescent="0.3">
      <c r="A567">
        <f t="shared" si="24"/>
        <v>566</v>
      </c>
      <c r="B567" s="1">
        <v>-0.13998676130000001</v>
      </c>
      <c r="C567">
        <f t="shared" si="26"/>
        <v>35312.5</v>
      </c>
      <c r="D567" s="3">
        <f t="shared" si="25"/>
        <v>4.9403532967127388E-9</v>
      </c>
      <c r="E567" s="4" t="s">
        <v>570</v>
      </c>
    </row>
    <row r="568" spans="1:5" x14ac:dyDescent="0.3">
      <c r="A568">
        <f t="shared" si="24"/>
        <v>567</v>
      </c>
      <c r="B568" s="1">
        <v>-0.19863592629999999</v>
      </c>
      <c r="C568">
        <f t="shared" si="26"/>
        <v>35375</v>
      </c>
      <c r="D568" s="3">
        <f t="shared" si="25"/>
        <v>4.9859502554939333E-9</v>
      </c>
      <c r="E568" s="4" t="s">
        <v>571</v>
      </c>
    </row>
    <row r="569" spans="1:5" x14ac:dyDescent="0.3">
      <c r="A569">
        <f t="shared" si="24"/>
        <v>568</v>
      </c>
      <c r="B569" s="1">
        <v>-0.25641113910000002</v>
      </c>
      <c r="C569">
        <f t="shared" si="26"/>
        <v>35437.5</v>
      </c>
      <c r="D569" s="3">
        <f t="shared" si="25"/>
        <v>4.9873567603588132E-9</v>
      </c>
      <c r="E569" s="4" t="s">
        <v>572</v>
      </c>
    </row>
    <row r="570" spans="1:5" x14ac:dyDescent="0.3">
      <c r="A570">
        <f t="shared" si="24"/>
        <v>569</v>
      </c>
      <c r="B570" s="1">
        <v>-0.31309314500000002</v>
      </c>
      <c r="C570">
        <f t="shared" si="26"/>
        <v>35500</v>
      </c>
      <c r="D570" s="3">
        <f t="shared" si="25"/>
        <v>5.0015727818781596E-9</v>
      </c>
      <c r="E570" s="4" t="s">
        <v>573</v>
      </c>
    </row>
    <row r="571" spans="1:5" x14ac:dyDescent="0.3">
      <c r="A571">
        <f t="shared" si="24"/>
        <v>570</v>
      </c>
      <c r="B571" s="1">
        <v>-0.36846736790000001</v>
      </c>
      <c r="C571">
        <f t="shared" si="26"/>
        <v>35562.5</v>
      </c>
      <c r="D571" s="3">
        <f t="shared" si="25"/>
        <v>5.0561209800578314E-9</v>
      </c>
      <c r="E571" s="4" t="s">
        <v>574</v>
      </c>
    </row>
    <row r="572" spans="1:5" x14ac:dyDescent="0.3">
      <c r="A572">
        <f t="shared" si="24"/>
        <v>571</v>
      </c>
      <c r="B572" s="1">
        <v>-0.42232473819999999</v>
      </c>
      <c r="C572">
        <f t="shared" si="26"/>
        <v>35625</v>
      </c>
      <c r="D572" s="3">
        <f t="shared" si="25"/>
        <v>5.0689207999148618E-9</v>
      </c>
      <c r="E572" s="4" t="s">
        <v>575</v>
      </c>
    </row>
    <row r="573" spans="1:5" x14ac:dyDescent="0.3">
      <c r="A573">
        <f t="shared" si="24"/>
        <v>572</v>
      </c>
      <c r="B573" s="1">
        <v>-0.47446249759999998</v>
      </c>
      <c r="C573">
        <f t="shared" si="26"/>
        <v>35687.5</v>
      </c>
      <c r="D573" s="3">
        <f t="shared" si="25"/>
        <v>5.091252169378524E-9</v>
      </c>
      <c r="E573" s="4" t="s">
        <v>576</v>
      </c>
    </row>
    <row r="574" spans="1:5" x14ac:dyDescent="0.3">
      <c r="A574">
        <f t="shared" si="24"/>
        <v>573</v>
      </c>
      <c r="B574" s="1">
        <v>-0.52468497690000004</v>
      </c>
      <c r="C574">
        <f t="shared" si="26"/>
        <v>35750</v>
      </c>
      <c r="D574" s="3">
        <f t="shared" si="25"/>
        <v>5.061677299461956E-9</v>
      </c>
      <c r="E574" s="4" t="s">
        <v>577</v>
      </c>
    </row>
    <row r="575" spans="1:5" x14ac:dyDescent="0.3">
      <c r="A575">
        <f t="shared" si="24"/>
        <v>574</v>
      </c>
      <c r="B575" s="1">
        <v>-0.57280434420000004</v>
      </c>
      <c r="C575">
        <f t="shared" si="26"/>
        <v>35812.5</v>
      </c>
      <c r="D575" s="3">
        <f t="shared" si="25"/>
        <v>5.0860307479924061E-9</v>
      </c>
      <c r="E575" s="4" t="s">
        <v>578</v>
      </c>
    </row>
    <row r="576" spans="1:5" x14ac:dyDescent="0.3">
      <c r="A576">
        <f t="shared" si="24"/>
        <v>575</v>
      </c>
      <c r="B576" s="1">
        <v>-0.61864132090000001</v>
      </c>
      <c r="C576">
        <f t="shared" si="26"/>
        <v>35875</v>
      </c>
      <c r="D576" s="3">
        <f t="shared" si="25"/>
        <v>5.1043885721441862E-9</v>
      </c>
      <c r="E576" s="4" t="s">
        <v>579</v>
      </c>
    </row>
    <row r="577" spans="1:5" x14ac:dyDescent="0.3">
      <c r="A577">
        <f t="shared" si="24"/>
        <v>576</v>
      </c>
      <c r="B577" s="1">
        <v>-0.66202586249999995</v>
      </c>
      <c r="C577">
        <f t="shared" si="26"/>
        <v>35937.5</v>
      </c>
      <c r="D577" s="3">
        <f t="shared" si="25"/>
        <v>5.172673064271885E-9</v>
      </c>
      <c r="E577" s="4" t="s">
        <v>580</v>
      </c>
    </row>
    <row r="578" spans="1:5" x14ac:dyDescent="0.3">
      <c r="A578">
        <f t="shared" ref="A578:A641" si="27">A577+1</f>
        <v>577</v>
      </c>
      <c r="B578" s="1">
        <v>-0.70279780120000002</v>
      </c>
      <c r="C578">
        <f t="shared" si="26"/>
        <v>36000</v>
      </c>
      <c r="D578" s="3">
        <f t="shared" si="25"/>
        <v>5.176620149033386E-9</v>
      </c>
      <c r="E578" s="4" t="s">
        <v>581</v>
      </c>
    </row>
    <row r="579" spans="1:5" x14ac:dyDescent="0.3">
      <c r="A579">
        <f t="shared" si="27"/>
        <v>578</v>
      </c>
      <c r="B579" s="1">
        <v>-0.7408074483</v>
      </c>
      <c r="C579">
        <f t="shared" si="26"/>
        <v>36062.5</v>
      </c>
      <c r="D579" s="3">
        <f t="shared" ref="D579:D642" si="28">2/64*IMABS(E579)</f>
        <v>5.1990883549748718E-9</v>
      </c>
      <c r="E579" s="4" t="s">
        <v>582</v>
      </c>
    </row>
    <row r="580" spans="1:5" x14ac:dyDescent="0.3">
      <c r="A580">
        <f t="shared" si="27"/>
        <v>579</v>
      </c>
      <c r="B580" s="1">
        <v>-0.77591615390000002</v>
      </c>
      <c r="C580">
        <f t="shared" si="26"/>
        <v>36125</v>
      </c>
      <c r="D580" s="3">
        <f t="shared" si="28"/>
        <v>5.2374362423911139E-9</v>
      </c>
      <c r="E580" s="4" t="s">
        <v>583</v>
      </c>
    </row>
    <row r="581" spans="1:5" x14ac:dyDescent="0.3">
      <c r="A581">
        <f t="shared" si="27"/>
        <v>580</v>
      </c>
      <c r="B581" s="1">
        <v>-0.80799682169999998</v>
      </c>
      <c r="C581">
        <f t="shared" ref="C581:C644" si="29">C580+$C$3</f>
        <v>36187.5</v>
      </c>
      <c r="D581" s="3">
        <f t="shared" si="28"/>
        <v>5.2160525152486788E-9</v>
      </c>
      <c r="E581" s="4" t="s">
        <v>584</v>
      </c>
    </row>
    <row r="582" spans="1:5" x14ac:dyDescent="0.3">
      <c r="A582">
        <f t="shared" si="27"/>
        <v>581</v>
      </c>
      <c r="B582" s="1">
        <v>-0.83693437749999999</v>
      </c>
      <c r="C582">
        <f t="shared" si="29"/>
        <v>36250</v>
      </c>
      <c r="D582" s="3">
        <f t="shared" si="28"/>
        <v>5.2558489353451197E-9</v>
      </c>
      <c r="E582" s="4" t="s">
        <v>585</v>
      </c>
    </row>
    <row r="583" spans="1:5" x14ac:dyDescent="0.3">
      <c r="A583">
        <f t="shared" si="27"/>
        <v>582</v>
      </c>
      <c r="B583" s="1">
        <v>-0.86262618830000004</v>
      </c>
      <c r="C583">
        <f t="shared" si="29"/>
        <v>36312.5</v>
      </c>
      <c r="D583" s="3">
        <f t="shared" si="28"/>
        <v>5.2593004341441627E-9</v>
      </c>
      <c r="E583" s="4" t="s">
        <v>586</v>
      </c>
    </row>
    <row r="584" spans="1:5" x14ac:dyDescent="0.3">
      <c r="A584">
        <f t="shared" si="27"/>
        <v>583</v>
      </c>
      <c r="B584" s="1">
        <v>-0.88498243249999997</v>
      </c>
      <c r="C584">
        <f t="shared" si="29"/>
        <v>36375</v>
      </c>
      <c r="D584" s="3">
        <f t="shared" si="28"/>
        <v>5.2943955255004112E-9</v>
      </c>
      <c r="E584" s="4" t="s">
        <v>587</v>
      </c>
    </row>
    <row r="585" spans="1:5" x14ac:dyDescent="0.3">
      <c r="A585">
        <f t="shared" si="27"/>
        <v>584</v>
      </c>
      <c r="B585" s="1">
        <v>-0.90392641760000003</v>
      </c>
      <c r="C585">
        <f t="shared" si="29"/>
        <v>36437.5</v>
      </c>
      <c r="D585" s="3">
        <f t="shared" si="28"/>
        <v>5.3344710212064124E-9</v>
      </c>
      <c r="E585" s="4" t="s">
        <v>588</v>
      </c>
    </row>
    <row r="586" spans="1:5" x14ac:dyDescent="0.3">
      <c r="A586">
        <f t="shared" si="27"/>
        <v>585</v>
      </c>
      <c r="B586" s="1">
        <v>-0.91939484589999998</v>
      </c>
      <c r="C586">
        <f t="shared" si="29"/>
        <v>36500</v>
      </c>
      <c r="D586" s="3">
        <f t="shared" si="28"/>
        <v>5.3475402137652846E-9</v>
      </c>
      <c r="E586" s="4" t="s">
        <v>589</v>
      </c>
    </row>
    <row r="587" spans="1:5" x14ac:dyDescent="0.3">
      <c r="A587">
        <f t="shared" si="27"/>
        <v>586</v>
      </c>
      <c r="B587" s="1">
        <v>-0.9313380268</v>
      </c>
      <c r="C587">
        <f t="shared" si="29"/>
        <v>36562.5</v>
      </c>
      <c r="D587" s="3">
        <f t="shared" si="28"/>
        <v>5.3594921698235281E-9</v>
      </c>
      <c r="E587" s="4" t="s">
        <v>590</v>
      </c>
    </row>
    <row r="588" spans="1:5" x14ac:dyDescent="0.3">
      <c r="A588">
        <f t="shared" si="27"/>
        <v>587</v>
      </c>
      <c r="B588" s="1">
        <v>-0.93972003459999998</v>
      </c>
      <c r="C588">
        <f t="shared" si="29"/>
        <v>36625</v>
      </c>
      <c r="D588" s="3">
        <f t="shared" si="28"/>
        <v>5.4008085281821494E-9</v>
      </c>
      <c r="E588" s="4" t="s">
        <v>591</v>
      </c>
    </row>
    <row r="589" spans="1:5" x14ac:dyDescent="0.3">
      <c r="A589">
        <f t="shared" si="27"/>
        <v>588</v>
      </c>
      <c r="B589" s="1">
        <v>-0.94451881169999996</v>
      </c>
      <c r="C589">
        <f t="shared" si="29"/>
        <v>36687.5</v>
      </c>
      <c r="D589" s="3">
        <f t="shared" si="28"/>
        <v>5.4771885850157594E-9</v>
      </c>
      <c r="E589" s="4" t="s">
        <v>592</v>
      </c>
    </row>
    <row r="590" spans="1:5" x14ac:dyDescent="0.3">
      <c r="A590">
        <f t="shared" si="27"/>
        <v>589</v>
      </c>
      <c r="B590" s="1">
        <v>-0.94572621710000004</v>
      </c>
      <c r="C590">
        <f t="shared" si="29"/>
        <v>36750</v>
      </c>
      <c r="D590" s="3">
        <f t="shared" si="28"/>
        <v>5.4274409471171196E-9</v>
      </c>
      <c r="E590" s="4" t="s">
        <v>593</v>
      </c>
    </row>
    <row r="591" spans="1:5" x14ac:dyDescent="0.3">
      <c r="A591">
        <f t="shared" si="27"/>
        <v>590</v>
      </c>
      <c r="B591" s="1">
        <v>-0.94334801940000002</v>
      </c>
      <c r="C591">
        <f t="shared" si="29"/>
        <v>36812.5</v>
      </c>
      <c r="D591" s="3">
        <f t="shared" si="28"/>
        <v>5.4420371061167304E-9</v>
      </c>
      <c r="E591" s="4" t="s">
        <v>594</v>
      </c>
    </row>
    <row r="592" spans="1:5" x14ac:dyDescent="0.3">
      <c r="A592">
        <f t="shared" si="27"/>
        <v>591</v>
      </c>
      <c r="B592" s="1">
        <v>-0.93740383549999995</v>
      </c>
      <c r="C592">
        <f t="shared" si="29"/>
        <v>36875</v>
      </c>
      <c r="D592" s="3">
        <f t="shared" si="28"/>
        <v>5.467547783768078E-9</v>
      </c>
      <c r="E592" s="4" t="s">
        <v>595</v>
      </c>
    </row>
    <row r="593" spans="1:5" x14ac:dyDescent="0.3">
      <c r="A593">
        <f t="shared" si="27"/>
        <v>592</v>
      </c>
      <c r="B593" s="1">
        <v>-0.92792701470000005</v>
      </c>
      <c r="C593">
        <f t="shared" si="29"/>
        <v>36937.5</v>
      </c>
      <c r="D593" s="3">
        <f t="shared" si="28"/>
        <v>5.5147522930392947E-9</v>
      </c>
      <c r="E593" s="4" t="s">
        <v>596</v>
      </c>
    </row>
    <row r="594" spans="1:5" x14ac:dyDescent="0.3">
      <c r="A594">
        <f t="shared" si="27"/>
        <v>593</v>
      </c>
      <c r="B594" s="1">
        <v>-0.9149644683</v>
      </c>
      <c r="C594">
        <f t="shared" si="29"/>
        <v>37000</v>
      </c>
      <c r="D594" s="3">
        <f t="shared" si="28"/>
        <v>5.6054330702835972E-9</v>
      </c>
      <c r="E594" s="4" t="s">
        <v>597</v>
      </c>
    </row>
    <row r="595" spans="1:5" x14ac:dyDescent="0.3">
      <c r="A595">
        <f t="shared" si="27"/>
        <v>594</v>
      </c>
      <c r="B595" s="1">
        <v>-0.89857644739999998</v>
      </c>
      <c r="C595">
        <f t="shared" si="29"/>
        <v>37062.5</v>
      </c>
      <c r="D595" s="3">
        <f t="shared" si="28"/>
        <v>5.5936162462954141E-9</v>
      </c>
      <c r="E595" s="4" t="s">
        <v>598</v>
      </c>
    </row>
    <row r="596" spans="1:5" x14ac:dyDescent="0.3">
      <c r="A596">
        <f t="shared" si="27"/>
        <v>595</v>
      </c>
      <c r="B596" s="1">
        <v>-0.87883626780000001</v>
      </c>
      <c r="C596">
        <f t="shared" si="29"/>
        <v>37125</v>
      </c>
      <c r="D596" s="3">
        <f t="shared" si="28"/>
        <v>5.5975803776406423E-9</v>
      </c>
      <c r="E596" s="4" t="s">
        <v>599</v>
      </c>
    </row>
    <row r="597" spans="1:5" x14ac:dyDescent="0.3">
      <c r="A597">
        <f t="shared" si="27"/>
        <v>596</v>
      </c>
      <c r="B597" s="1">
        <v>-0.85582998460000004</v>
      </c>
      <c r="C597">
        <f t="shared" si="29"/>
        <v>37187.5</v>
      </c>
      <c r="D597" s="3">
        <f t="shared" si="28"/>
        <v>5.6402527117386101E-9</v>
      </c>
      <c r="E597" s="4" t="s">
        <v>600</v>
      </c>
    </row>
    <row r="598" spans="1:5" x14ac:dyDescent="0.3">
      <c r="A598">
        <f t="shared" si="27"/>
        <v>597</v>
      </c>
      <c r="B598" s="1">
        <v>-0.82965601720000004</v>
      </c>
      <c r="C598">
        <f t="shared" si="29"/>
        <v>37250</v>
      </c>
      <c r="D598" s="3">
        <f t="shared" si="28"/>
        <v>5.6434904849530078E-9</v>
      </c>
      <c r="E598" s="4" t="s">
        <v>601</v>
      </c>
    </row>
    <row r="599" spans="1:5" x14ac:dyDescent="0.3">
      <c r="A599">
        <f t="shared" si="27"/>
        <v>598</v>
      </c>
      <c r="B599" s="1">
        <v>-0.80042472659999997</v>
      </c>
      <c r="C599">
        <f t="shared" si="29"/>
        <v>37312.5</v>
      </c>
      <c r="D599" s="3">
        <f t="shared" si="28"/>
        <v>5.7164154853366377E-9</v>
      </c>
      <c r="E599" s="4" t="s">
        <v>602</v>
      </c>
    </row>
    <row r="600" spans="1:5" x14ac:dyDescent="0.3">
      <c r="A600">
        <f t="shared" si="27"/>
        <v>599</v>
      </c>
      <c r="B600" s="1">
        <v>-0.76825794780000001</v>
      </c>
      <c r="C600">
        <f t="shared" si="29"/>
        <v>37375</v>
      </c>
      <c r="D600" s="3">
        <f t="shared" si="28"/>
        <v>5.7023090749185434E-9</v>
      </c>
      <c r="E600" s="4" t="s">
        <v>603</v>
      </c>
    </row>
    <row r="601" spans="1:5" x14ac:dyDescent="0.3">
      <c r="A601">
        <f t="shared" si="27"/>
        <v>600</v>
      </c>
      <c r="B601" s="1">
        <v>-0.73328847669999997</v>
      </c>
      <c r="C601">
        <f t="shared" si="29"/>
        <v>37437.5</v>
      </c>
      <c r="D601" s="3">
        <f t="shared" si="28"/>
        <v>5.7234875468898622E-9</v>
      </c>
      <c r="E601" s="4" t="s">
        <v>604</v>
      </c>
    </row>
    <row r="602" spans="1:5" x14ac:dyDescent="0.3">
      <c r="A602">
        <f t="shared" si="27"/>
        <v>601</v>
      </c>
      <c r="B602" s="1">
        <v>-0.69565951690000005</v>
      </c>
      <c r="C602">
        <f t="shared" si="29"/>
        <v>37500</v>
      </c>
      <c r="D602" s="3">
        <f t="shared" si="28"/>
        <v>5.8220469741737885E-9</v>
      </c>
      <c r="E602" s="4" t="s">
        <v>605</v>
      </c>
    </row>
    <row r="603" spans="1:5" x14ac:dyDescent="0.3">
      <c r="A603">
        <f t="shared" si="27"/>
        <v>602</v>
      </c>
      <c r="B603" s="1">
        <v>-0.65552408640000004</v>
      </c>
      <c r="C603">
        <f t="shared" si="29"/>
        <v>37562.5</v>
      </c>
      <c r="D603" s="3">
        <f t="shared" si="28"/>
        <v>5.7963961675308697E-9</v>
      </c>
      <c r="E603" s="4" t="s">
        <v>606</v>
      </c>
    </row>
    <row r="604" spans="1:5" x14ac:dyDescent="0.3">
      <c r="A604">
        <f t="shared" si="27"/>
        <v>603</v>
      </c>
      <c r="B604" s="1">
        <v>-0.6130443874</v>
      </c>
      <c r="C604">
        <f t="shared" si="29"/>
        <v>37625</v>
      </c>
      <c r="D604" s="3">
        <f t="shared" si="28"/>
        <v>5.8572130400815097E-9</v>
      </c>
      <c r="E604" s="4" t="s">
        <v>607</v>
      </c>
    </row>
    <row r="605" spans="1:5" x14ac:dyDescent="0.3">
      <c r="A605">
        <f t="shared" si="27"/>
        <v>604</v>
      </c>
      <c r="B605" s="1">
        <v>-0.56839114219999998</v>
      </c>
      <c r="C605">
        <f t="shared" si="29"/>
        <v>37687.5</v>
      </c>
      <c r="D605" s="3">
        <f t="shared" si="28"/>
        <v>5.9034018455630957E-9</v>
      </c>
      <c r="E605" s="4" t="s">
        <v>608</v>
      </c>
    </row>
    <row r="606" spans="1:5" x14ac:dyDescent="0.3">
      <c r="A606">
        <f t="shared" si="27"/>
        <v>605</v>
      </c>
      <c r="B606" s="1">
        <v>-0.52174289730000001</v>
      </c>
      <c r="C606">
        <f t="shared" si="29"/>
        <v>37750</v>
      </c>
      <c r="D606" s="3">
        <f t="shared" si="28"/>
        <v>5.9164230981140637E-9</v>
      </c>
      <c r="E606" s="4" t="s">
        <v>609</v>
      </c>
    </row>
    <row r="607" spans="1:5" x14ac:dyDescent="0.3">
      <c r="A607">
        <f t="shared" si="27"/>
        <v>606</v>
      </c>
      <c r="B607" s="1">
        <v>-0.47328529940000003</v>
      </c>
      <c r="C607">
        <f t="shared" si="29"/>
        <v>37812.5</v>
      </c>
      <c r="D607" s="3">
        <f t="shared" si="28"/>
        <v>5.9057335909657223E-9</v>
      </c>
      <c r="E607" s="4" t="s">
        <v>610</v>
      </c>
    </row>
    <row r="608" spans="1:5" x14ac:dyDescent="0.3">
      <c r="A608">
        <f t="shared" si="27"/>
        <v>607</v>
      </c>
      <c r="B608" s="1">
        <v>-0.42321034540000002</v>
      </c>
      <c r="C608">
        <f t="shared" si="29"/>
        <v>37875</v>
      </c>
      <c r="D608" s="3">
        <f t="shared" si="28"/>
        <v>5.9546520615804055E-9</v>
      </c>
      <c r="E608" s="4" t="s">
        <v>611</v>
      </c>
    </row>
    <row r="609" spans="1:5" x14ac:dyDescent="0.3">
      <c r="A609">
        <f t="shared" si="27"/>
        <v>608</v>
      </c>
      <c r="B609" s="1">
        <v>-0.37171560939999998</v>
      </c>
      <c r="C609">
        <f t="shared" si="29"/>
        <v>37937.5</v>
      </c>
      <c r="D609" s="3">
        <f t="shared" si="28"/>
        <v>5.9978537202424329E-9</v>
      </c>
      <c r="E609" s="4" t="s">
        <v>612</v>
      </c>
    </row>
    <row r="610" spans="1:5" x14ac:dyDescent="0.3">
      <c r="A610">
        <f t="shared" si="27"/>
        <v>609</v>
      </c>
      <c r="B610" s="1">
        <v>-0.3190034517</v>
      </c>
      <c r="C610">
        <f t="shared" si="29"/>
        <v>38000</v>
      </c>
      <c r="D610" s="3">
        <f t="shared" si="28"/>
        <v>6.0801537567735776E-9</v>
      </c>
      <c r="E610" s="4" t="s">
        <v>613</v>
      </c>
    </row>
    <row r="611" spans="1:5" x14ac:dyDescent="0.3">
      <c r="A611">
        <f t="shared" si="27"/>
        <v>610</v>
      </c>
      <c r="B611" s="1">
        <v>-0.26528021000000002</v>
      </c>
      <c r="C611">
        <f t="shared" si="29"/>
        <v>38062.5</v>
      </c>
      <c r="D611" s="3">
        <f t="shared" si="28"/>
        <v>6.1067529312788103E-9</v>
      </c>
      <c r="E611" s="4" t="s">
        <v>614</v>
      </c>
    </row>
    <row r="612" spans="1:5" x14ac:dyDescent="0.3">
      <c r="A612">
        <f t="shared" si="27"/>
        <v>611</v>
      </c>
      <c r="B612" s="1">
        <v>-0.2107553788</v>
      </c>
      <c r="C612">
        <f t="shared" si="29"/>
        <v>38125</v>
      </c>
      <c r="D612" s="3">
        <f t="shared" si="28"/>
        <v>6.105429249967765E-9</v>
      </c>
      <c r="E612" s="4" t="s">
        <v>615</v>
      </c>
    </row>
    <row r="613" spans="1:5" x14ac:dyDescent="0.3">
      <c r="A613">
        <f t="shared" si="27"/>
        <v>612</v>
      </c>
      <c r="B613" s="1">
        <v>-0.15564077879999999</v>
      </c>
      <c r="C613">
        <f t="shared" si="29"/>
        <v>38187.5</v>
      </c>
      <c r="D613" s="3">
        <f t="shared" si="28"/>
        <v>6.1638726188546967E-9</v>
      </c>
      <c r="E613" s="4" t="s">
        <v>616</v>
      </c>
    </row>
    <row r="614" spans="1:5" x14ac:dyDescent="0.3">
      <c r="A614">
        <f t="shared" si="27"/>
        <v>613</v>
      </c>
      <c r="B614" s="1">
        <v>-0.10014972029999999</v>
      </c>
      <c r="C614">
        <f t="shared" si="29"/>
        <v>38250</v>
      </c>
      <c r="D614" s="3">
        <f t="shared" si="28"/>
        <v>6.1752595954485453E-9</v>
      </c>
      <c r="E614" s="4" t="s">
        <v>617</v>
      </c>
    </row>
    <row r="615" spans="1:5" x14ac:dyDescent="0.3">
      <c r="A615">
        <f t="shared" si="27"/>
        <v>614</v>
      </c>
      <c r="B615" s="1">
        <v>-4.4496163130000002E-2</v>
      </c>
      <c r="C615">
        <f t="shared" si="29"/>
        <v>38312.5</v>
      </c>
      <c r="D615" s="3">
        <f t="shared" si="28"/>
        <v>6.1881906698473949E-9</v>
      </c>
      <c r="E615" s="4" t="s">
        <v>618</v>
      </c>
    </row>
    <row r="616" spans="1:5" x14ac:dyDescent="0.3">
      <c r="A616">
        <f t="shared" si="27"/>
        <v>615</v>
      </c>
      <c r="B616" s="1">
        <v>1.1106122E-2</v>
      </c>
      <c r="C616">
        <f t="shared" si="29"/>
        <v>38375</v>
      </c>
      <c r="D616" s="3">
        <f t="shared" si="28"/>
        <v>6.2886919032198935E-9</v>
      </c>
      <c r="E616" s="4" t="s">
        <v>619</v>
      </c>
    </row>
    <row r="617" spans="1:5" x14ac:dyDescent="0.3">
      <c r="A617">
        <f t="shared" si="27"/>
        <v>616</v>
      </c>
      <c r="B617" s="1">
        <v>6.6444389199999995E-2</v>
      </c>
      <c r="C617">
        <f t="shared" si="29"/>
        <v>38437.5</v>
      </c>
      <c r="D617" s="3">
        <f t="shared" si="28"/>
        <v>6.2801055753971319E-9</v>
      </c>
      <c r="E617" s="4" t="s">
        <v>620</v>
      </c>
    </row>
    <row r="618" spans="1:5" x14ac:dyDescent="0.3">
      <c r="A618">
        <f t="shared" si="27"/>
        <v>617</v>
      </c>
      <c r="B618" s="1">
        <v>0.12130774549999999</v>
      </c>
      <c r="C618">
        <f t="shared" si="29"/>
        <v>38500</v>
      </c>
      <c r="D618" s="3">
        <f t="shared" si="28"/>
        <v>6.3376337538126766E-9</v>
      </c>
      <c r="E618" s="4" t="s">
        <v>621</v>
      </c>
    </row>
    <row r="619" spans="1:5" x14ac:dyDescent="0.3">
      <c r="A619">
        <f t="shared" si="27"/>
        <v>618</v>
      </c>
      <c r="B619" s="1">
        <v>0.1754879684</v>
      </c>
      <c r="C619">
        <f t="shared" si="29"/>
        <v>38562.5</v>
      </c>
      <c r="D619" s="3">
        <f t="shared" si="28"/>
        <v>6.3994847421152645E-9</v>
      </c>
      <c r="E619" s="4" t="s">
        <v>622</v>
      </c>
    </row>
    <row r="620" spans="1:5" x14ac:dyDescent="0.3">
      <c r="A620">
        <f t="shared" si="27"/>
        <v>619</v>
      </c>
      <c r="B620" s="1">
        <v>0.22878031039999999</v>
      </c>
      <c r="C620">
        <f t="shared" si="29"/>
        <v>38625</v>
      </c>
      <c r="D620" s="3">
        <f t="shared" si="28"/>
        <v>6.4101887029298214E-9</v>
      </c>
      <c r="E620" s="4" t="s">
        <v>623</v>
      </c>
    </row>
    <row r="621" spans="1:5" x14ac:dyDescent="0.3">
      <c r="A621">
        <f t="shared" si="27"/>
        <v>620</v>
      </c>
      <c r="B621" s="1">
        <v>0.28098428609999998</v>
      </c>
      <c r="C621">
        <f t="shared" si="29"/>
        <v>38687.5</v>
      </c>
      <c r="D621" s="3">
        <f t="shared" si="28"/>
        <v>6.4763311710048042E-9</v>
      </c>
      <c r="E621" s="4" t="s">
        <v>624</v>
      </c>
    </row>
    <row r="622" spans="1:5" x14ac:dyDescent="0.3">
      <c r="A622">
        <f t="shared" si="27"/>
        <v>621</v>
      </c>
      <c r="B622" s="1">
        <v>0.33190443959999999</v>
      </c>
      <c r="C622">
        <f t="shared" si="29"/>
        <v>38750</v>
      </c>
      <c r="D622" s="3">
        <f t="shared" si="28"/>
        <v>6.4908331030681789E-9</v>
      </c>
      <c r="E622" s="4" t="s">
        <v>625</v>
      </c>
    </row>
    <row r="623" spans="1:5" x14ac:dyDescent="0.3">
      <c r="A623">
        <f t="shared" si="27"/>
        <v>622</v>
      </c>
      <c r="B623" s="1">
        <v>0.38135108899999998</v>
      </c>
      <c r="C623">
        <f t="shared" si="29"/>
        <v>38812.5</v>
      </c>
      <c r="D623" s="3">
        <f t="shared" si="28"/>
        <v>6.5155367994561509E-9</v>
      </c>
      <c r="E623" s="4" t="s">
        <v>626</v>
      </c>
    </row>
    <row r="624" spans="1:5" x14ac:dyDescent="0.3">
      <c r="A624">
        <f t="shared" si="27"/>
        <v>623</v>
      </c>
      <c r="B624" s="1">
        <v>0.42914104549999998</v>
      </c>
      <c r="C624">
        <f t="shared" si="29"/>
        <v>38875</v>
      </c>
      <c r="D624" s="3">
        <f t="shared" si="28"/>
        <v>6.5517435740449533E-9</v>
      </c>
      <c r="E624" s="4" t="s">
        <v>627</v>
      </c>
    </row>
    <row r="625" spans="1:5" x14ac:dyDescent="0.3">
      <c r="A625">
        <f t="shared" si="27"/>
        <v>624</v>
      </c>
      <c r="B625" s="1">
        <v>0.47509830359999999</v>
      </c>
      <c r="C625">
        <f t="shared" si="29"/>
        <v>38937.5</v>
      </c>
      <c r="D625" s="3">
        <f t="shared" si="28"/>
        <v>6.6381695526278394E-9</v>
      </c>
      <c r="E625" s="4" t="s">
        <v>628</v>
      </c>
    </row>
    <row r="626" spans="1:5" x14ac:dyDescent="0.3">
      <c r="A626">
        <f t="shared" si="27"/>
        <v>625</v>
      </c>
      <c r="B626" s="1">
        <v>0.51905469989999997</v>
      </c>
      <c r="C626">
        <f t="shared" si="29"/>
        <v>39000</v>
      </c>
      <c r="D626" s="3">
        <f t="shared" si="28"/>
        <v>6.6822498778834057E-9</v>
      </c>
      <c r="E626" s="4" t="s">
        <v>629</v>
      </c>
    </row>
    <row r="627" spans="1:5" x14ac:dyDescent="0.3">
      <c r="A627">
        <f t="shared" si="27"/>
        <v>626</v>
      </c>
      <c r="B627" s="1">
        <v>0.56085053900000004</v>
      </c>
      <c r="C627">
        <f t="shared" si="29"/>
        <v>39062.5</v>
      </c>
      <c r="D627" s="3">
        <f t="shared" si="28"/>
        <v>6.6966377235721831E-9</v>
      </c>
      <c r="E627" s="4" t="s">
        <v>630</v>
      </c>
    </row>
    <row r="628" spans="1:5" x14ac:dyDescent="0.3">
      <c r="A628">
        <f t="shared" si="27"/>
        <v>627</v>
      </c>
      <c r="B628" s="1">
        <v>0.60033518269999997</v>
      </c>
      <c r="C628">
        <f t="shared" si="29"/>
        <v>39125</v>
      </c>
      <c r="D628" s="3">
        <f t="shared" si="28"/>
        <v>6.7884994166542424E-9</v>
      </c>
      <c r="E628" s="4" t="s">
        <v>631</v>
      </c>
    </row>
    <row r="629" spans="1:5" x14ac:dyDescent="0.3">
      <c r="A629">
        <f t="shared" si="27"/>
        <v>628</v>
      </c>
      <c r="B629" s="1">
        <v>0.6373676009</v>
      </c>
      <c r="C629">
        <f t="shared" si="29"/>
        <v>39187.5</v>
      </c>
      <c r="D629" s="3">
        <f t="shared" si="28"/>
        <v>6.793955359365612E-9</v>
      </c>
      <c r="E629" s="4" t="s">
        <v>632</v>
      </c>
    </row>
    <row r="630" spans="1:5" x14ac:dyDescent="0.3">
      <c r="A630">
        <f t="shared" si="27"/>
        <v>629</v>
      </c>
      <c r="B630" s="1">
        <v>0.67181688299999998</v>
      </c>
      <c r="C630">
        <f t="shared" si="29"/>
        <v>39250</v>
      </c>
      <c r="D630" s="3">
        <f t="shared" si="28"/>
        <v>6.8305398994906675E-9</v>
      </c>
      <c r="E630" s="4" t="s">
        <v>633</v>
      </c>
    </row>
    <row r="631" spans="1:5" x14ac:dyDescent="0.3">
      <c r="A631">
        <f t="shared" si="27"/>
        <v>630</v>
      </c>
      <c r="B631" s="1">
        <v>0.70356270610000005</v>
      </c>
      <c r="C631">
        <f t="shared" si="29"/>
        <v>39312.5</v>
      </c>
      <c r="D631" s="3">
        <f t="shared" si="28"/>
        <v>6.8215714675607728E-9</v>
      </c>
      <c r="E631" s="4" t="s">
        <v>634</v>
      </c>
    </row>
    <row r="632" spans="1:5" x14ac:dyDescent="0.3">
      <c r="A632">
        <f t="shared" si="27"/>
        <v>631</v>
      </c>
      <c r="B632" s="1">
        <v>0.73249575990000004</v>
      </c>
      <c r="C632">
        <f t="shared" si="29"/>
        <v>39375</v>
      </c>
      <c r="D632" s="3">
        <f t="shared" si="28"/>
        <v>6.99665018193094E-9</v>
      </c>
      <c r="E632" s="4" t="s">
        <v>635</v>
      </c>
    </row>
    <row r="633" spans="1:5" x14ac:dyDescent="0.3">
      <c r="A633">
        <f t="shared" si="27"/>
        <v>632</v>
      </c>
      <c r="B633" s="1">
        <v>0.75851812640000005</v>
      </c>
      <c r="C633">
        <f t="shared" si="29"/>
        <v>39437.5</v>
      </c>
      <c r="D633" s="3">
        <f t="shared" si="28"/>
        <v>7.000992304357198E-9</v>
      </c>
      <c r="E633" s="4" t="s">
        <v>636</v>
      </c>
    </row>
    <row r="634" spans="1:5" x14ac:dyDescent="0.3">
      <c r="A634">
        <f t="shared" si="27"/>
        <v>633</v>
      </c>
      <c r="B634" s="1">
        <v>0.78154361210000001</v>
      </c>
      <c r="C634">
        <f t="shared" si="29"/>
        <v>39500</v>
      </c>
      <c r="D634" s="3">
        <f t="shared" si="28"/>
        <v>7.0023059831603567E-9</v>
      </c>
      <c r="E634" s="4" t="s">
        <v>637</v>
      </c>
    </row>
    <row r="635" spans="1:5" x14ac:dyDescent="0.3">
      <c r="A635">
        <f t="shared" si="27"/>
        <v>634</v>
      </c>
      <c r="B635" s="1">
        <v>0.80149803320000002</v>
      </c>
      <c r="C635">
        <f t="shared" si="29"/>
        <v>39562.5</v>
      </c>
      <c r="D635" s="3">
        <f t="shared" si="28"/>
        <v>7.0824807866535206E-9</v>
      </c>
      <c r="E635" s="4" t="s">
        <v>638</v>
      </c>
    </row>
    <row r="636" spans="1:5" x14ac:dyDescent="0.3">
      <c r="A636">
        <f t="shared" si="27"/>
        <v>635</v>
      </c>
      <c r="B636" s="1">
        <v>0.81831945169999998</v>
      </c>
      <c r="C636">
        <f t="shared" si="29"/>
        <v>39625</v>
      </c>
      <c r="D636" s="3">
        <f t="shared" si="28"/>
        <v>7.1305852913770661E-9</v>
      </c>
      <c r="E636" s="4" t="s">
        <v>639</v>
      </c>
    </row>
    <row r="637" spans="1:5" x14ac:dyDescent="0.3">
      <c r="A637">
        <f t="shared" si="27"/>
        <v>636</v>
      </c>
      <c r="B637" s="1">
        <v>0.83195836170000004</v>
      </c>
      <c r="C637">
        <f t="shared" si="29"/>
        <v>39687.5</v>
      </c>
      <c r="D637" s="3">
        <f t="shared" si="28"/>
        <v>7.1770465834504721E-9</v>
      </c>
      <c r="E637" s="4" t="s">
        <v>640</v>
      </c>
    </row>
    <row r="638" spans="1:5" x14ac:dyDescent="0.3">
      <c r="A638">
        <f t="shared" si="27"/>
        <v>637</v>
      </c>
      <c r="B638" s="1">
        <v>0.842377826</v>
      </c>
      <c r="C638">
        <f t="shared" si="29"/>
        <v>39750</v>
      </c>
      <c r="D638" s="3">
        <f t="shared" si="28"/>
        <v>7.2269918178094813E-9</v>
      </c>
      <c r="E638" s="4" t="s">
        <v>641</v>
      </c>
    </row>
    <row r="639" spans="1:5" x14ac:dyDescent="0.3">
      <c r="A639">
        <f t="shared" si="27"/>
        <v>638</v>
      </c>
      <c r="B639" s="1">
        <v>0.84955356250000003</v>
      </c>
      <c r="C639">
        <f t="shared" si="29"/>
        <v>39812.5</v>
      </c>
      <c r="D639" s="3">
        <f t="shared" si="28"/>
        <v>7.2554059190900917E-9</v>
      </c>
      <c r="E639" s="4" t="s">
        <v>642</v>
      </c>
    </row>
    <row r="640" spans="1:5" x14ac:dyDescent="0.3">
      <c r="A640">
        <f t="shared" si="27"/>
        <v>639</v>
      </c>
      <c r="B640" s="1">
        <v>0.85347397920000001</v>
      </c>
      <c r="C640">
        <f t="shared" si="29"/>
        <v>39875</v>
      </c>
      <c r="D640" s="3">
        <f t="shared" si="28"/>
        <v>7.3432609519271865E-9</v>
      </c>
      <c r="E640" s="4" t="s">
        <v>643</v>
      </c>
    </row>
    <row r="641" spans="1:5" x14ac:dyDescent="0.3">
      <c r="A641">
        <f t="shared" si="27"/>
        <v>640</v>
      </c>
      <c r="B641" s="1">
        <v>0.85414016020000005</v>
      </c>
      <c r="C641">
        <f t="shared" si="29"/>
        <v>39937.5</v>
      </c>
      <c r="D641" s="3">
        <f t="shared" si="28"/>
        <v>7.3406036085193155E-9</v>
      </c>
      <c r="E641" s="4" t="s">
        <v>644</v>
      </c>
    </row>
    <row r="642" spans="1:5" x14ac:dyDescent="0.3">
      <c r="A642">
        <f t="shared" ref="A642:A705" si="30">A641+1</f>
        <v>641</v>
      </c>
      <c r="B642" s="1">
        <v>0.85156580029999995</v>
      </c>
      <c r="C642">
        <f t="shared" si="29"/>
        <v>40000</v>
      </c>
      <c r="D642" s="3">
        <f t="shared" si="28"/>
        <v>7.5021149562927296E-9</v>
      </c>
      <c r="E642" s="4" t="s">
        <v>645</v>
      </c>
    </row>
    <row r="643" spans="1:5" x14ac:dyDescent="0.3">
      <c r="A643">
        <f t="shared" si="30"/>
        <v>642</v>
      </c>
      <c r="B643" s="1">
        <v>0.84577709040000004</v>
      </c>
      <c r="C643">
        <f t="shared" si="29"/>
        <v>40062.5</v>
      </c>
      <c r="D643" s="3">
        <f t="shared" ref="D643:D706" si="31">2/64*IMABS(E643)</f>
        <v>7.4734535684457107E-9</v>
      </c>
      <c r="E643" s="4" t="s">
        <v>646</v>
      </c>
    </row>
    <row r="644" spans="1:5" x14ac:dyDescent="0.3">
      <c r="A644">
        <f t="shared" si="30"/>
        <v>643</v>
      </c>
      <c r="B644" s="1">
        <v>0.83681255450000003</v>
      </c>
      <c r="C644">
        <f t="shared" si="29"/>
        <v>40125</v>
      </c>
      <c r="D644" s="3">
        <f t="shared" si="31"/>
        <v>7.5143452769639674E-9</v>
      </c>
      <c r="E644" s="4" t="s">
        <v>647</v>
      </c>
    </row>
    <row r="645" spans="1:5" x14ac:dyDescent="0.3">
      <c r="A645">
        <f t="shared" si="30"/>
        <v>644</v>
      </c>
      <c r="B645" s="1">
        <v>0.82472283749999997</v>
      </c>
      <c r="C645">
        <f t="shared" ref="C645:C708" si="32">C644+$C$3</f>
        <v>40187.5</v>
      </c>
      <c r="D645" s="3">
        <f t="shared" si="31"/>
        <v>7.6328258474632367E-9</v>
      </c>
      <c r="E645" s="4" t="s">
        <v>648</v>
      </c>
    </row>
    <row r="646" spans="1:5" x14ac:dyDescent="0.3">
      <c r="A646">
        <f t="shared" si="30"/>
        <v>645</v>
      </c>
      <c r="B646" s="1">
        <v>0.80957044720000004</v>
      </c>
      <c r="C646">
        <f t="shared" si="32"/>
        <v>40250</v>
      </c>
      <c r="D646" s="3">
        <f t="shared" si="31"/>
        <v>7.6249237452161036E-9</v>
      </c>
      <c r="E646" s="4" t="s">
        <v>649</v>
      </c>
    </row>
    <row r="647" spans="1:5" x14ac:dyDescent="0.3">
      <c r="A647">
        <f t="shared" si="30"/>
        <v>646</v>
      </c>
      <c r="B647" s="1">
        <v>0.79142944959999995</v>
      </c>
      <c r="C647">
        <f t="shared" si="32"/>
        <v>40312.5</v>
      </c>
      <c r="D647" s="3">
        <f t="shared" si="31"/>
        <v>7.6896333772777939E-9</v>
      </c>
      <c r="E647" s="4" t="s">
        <v>650</v>
      </c>
    </row>
    <row r="648" spans="1:5" x14ac:dyDescent="0.3">
      <c r="A648">
        <f t="shared" si="30"/>
        <v>647</v>
      </c>
      <c r="B648" s="1">
        <v>0.77038512029999995</v>
      </c>
      <c r="C648">
        <f t="shared" si="32"/>
        <v>40375</v>
      </c>
      <c r="D648" s="3">
        <f t="shared" si="31"/>
        <v>7.8180172563211478E-9</v>
      </c>
      <c r="E648" s="4" t="s">
        <v>651</v>
      </c>
    </row>
    <row r="649" spans="1:5" x14ac:dyDescent="0.3">
      <c r="A649">
        <f t="shared" si="30"/>
        <v>648</v>
      </c>
      <c r="B649" s="1">
        <v>0.74653355340000005</v>
      </c>
      <c r="C649">
        <f t="shared" si="32"/>
        <v>40437.5</v>
      </c>
      <c r="D649" s="3">
        <f t="shared" si="31"/>
        <v>7.8342153111067576E-9</v>
      </c>
      <c r="E649" s="4" t="s">
        <v>652</v>
      </c>
    </row>
    <row r="650" spans="1:5" x14ac:dyDescent="0.3">
      <c r="A650">
        <f t="shared" si="30"/>
        <v>649</v>
      </c>
      <c r="B650" s="1">
        <v>0.71998122890000005</v>
      </c>
      <c r="C650">
        <f t="shared" si="32"/>
        <v>40500</v>
      </c>
      <c r="D650" s="3">
        <f t="shared" si="31"/>
        <v>7.8674967705603059E-9</v>
      </c>
      <c r="E650" s="4" t="s">
        <v>653</v>
      </c>
    </row>
    <row r="651" spans="1:5" x14ac:dyDescent="0.3">
      <c r="A651">
        <f t="shared" si="30"/>
        <v>650</v>
      </c>
      <c r="B651" s="1">
        <v>0.69084454159999997</v>
      </c>
      <c r="C651">
        <f t="shared" si="32"/>
        <v>40562.5</v>
      </c>
      <c r="D651" s="3">
        <f t="shared" si="31"/>
        <v>7.9603864583804825E-9</v>
      </c>
      <c r="E651" s="4" t="s">
        <v>654</v>
      </c>
    </row>
    <row r="652" spans="1:5" x14ac:dyDescent="0.3">
      <c r="A652">
        <f t="shared" si="30"/>
        <v>651</v>
      </c>
      <c r="B652" s="1">
        <v>0.65924929290000001</v>
      </c>
      <c r="C652">
        <f t="shared" si="32"/>
        <v>40625</v>
      </c>
      <c r="D652" s="3">
        <f t="shared" si="31"/>
        <v>7.9808294947205337E-9</v>
      </c>
      <c r="E652" s="4" t="s">
        <v>655</v>
      </c>
    </row>
    <row r="653" spans="1:5" x14ac:dyDescent="0.3">
      <c r="A653">
        <f t="shared" si="30"/>
        <v>652</v>
      </c>
      <c r="B653" s="1">
        <v>0.62533014760000005</v>
      </c>
      <c r="C653">
        <f t="shared" si="32"/>
        <v>40687.5</v>
      </c>
      <c r="D653" s="3">
        <f t="shared" si="31"/>
        <v>8.0533116703449492E-9</v>
      </c>
      <c r="E653" s="4" t="s">
        <v>656</v>
      </c>
    </row>
    <row r="654" spans="1:5" x14ac:dyDescent="0.3">
      <c r="A654">
        <f t="shared" si="30"/>
        <v>653</v>
      </c>
      <c r="B654" s="1">
        <v>0.58923005920000004</v>
      </c>
      <c r="C654">
        <f t="shared" si="32"/>
        <v>40750</v>
      </c>
      <c r="D654" s="3">
        <f t="shared" si="31"/>
        <v>8.1202807340488726E-9</v>
      </c>
      <c r="E654" s="4" t="s">
        <v>657</v>
      </c>
    </row>
    <row r="655" spans="1:5" x14ac:dyDescent="0.3">
      <c r="A655">
        <f t="shared" si="30"/>
        <v>654</v>
      </c>
      <c r="B655" s="1">
        <v>0.55109966389999998</v>
      </c>
      <c r="C655">
        <f t="shared" si="32"/>
        <v>40812.5</v>
      </c>
      <c r="D655" s="3">
        <f t="shared" si="31"/>
        <v>8.1997545266299004E-9</v>
      </c>
      <c r="E655" s="4" t="s">
        <v>658</v>
      </c>
    </row>
    <row r="656" spans="1:5" x14ac:dyDescent="0.3">
      <c r="A656">
        <f t="shared" si="30"/>
        <v>655</v>
      </c>
      <c r="B656" s="1">
        <v>0.51109664889999995</v>
      </c>
      <c r="C656">
        <f t="shared" si="32"/>
        <v>40875</v>
      </c>
      <c r="D656" s="3">
        <f t="shared" si="31"/>
        <v>8.2687028729253966E-9</v>
      </c>
      <c r="E656" s="4" t="s">
        <v>659</v>
      </c>
    </row>
    <row r="657" spans="1:5" x14ac:dyDescent="0.3">
      <c r="A657">
        <f t="shared" si="30"/>
        <v>656</v>
      </c>
      <c r="B657" s="1">
        <v>0.4693850946</v>
      </c>
      <c r="C657">
        <f t="shared" si="32"/>
        <v>40937.5</v>
      </c>
      <c r="D657" s="3">
        <f t="shared" si="31"/>
        <v>8.332472434965768E-9</v>
      </c>
      <c r="E657" s="4" t="s">
        <v>660</v>
      </c>
    </row>
    <row r="658" spans="1:5" x14ac:dyDescent="0.3">
      <c r="A658">
        <f t="shared" si="30"/>
        <v>657</v>
      </c>
      <c r="B658" s="1">
        <v>0.42613479589999997</v>
      </c>
      <c r="C658">
        <f t="shared" si="32"/>
        <v>41000</v>
      </c>
      <c r="D658" s="3">
        <f t="shared" si="31"/>
        <v>8.3976664481073848E-9</v>
      </c>
      <c r="E658" s="4" t="s">
        <v>661</v>
      </c>
    </row>
    <row r="659" spans="1:5" x14ac:dyDescent="0.3">
      <c r="A659">
        <f t="shared" si="30"/>
        <v>658</v>
      </c>
      <c r="B659" s="1">
        <v>0.38152056420000002</v>
      </c>
      <c r="C659">
        <f t="shared" si="32"/>
        <v>41062.5</v>
      </c>
      <c r="D659" s="3">
        <f t="shared" si="31"/>
        <v>8.427443758040308E-9</v>
      </c>
      <c r="E659" s="4" t="s">
        <v>662</v>
      </c>
    </row>
    <row r="660" spans="1:5" x14ac:dyDescent="0.3">
      <c r="A660">
        <f t="shared" si="30"/>
        <v>659</v>
      </c>
      <c r="B660" s="1">
        <v>0.33572151290000002</v>
      </c>
      <c r="C660">
        <f t="shared" si="32"/>
        <v>41125</v>
      </c>
      <c r="D660" s="3">
        <f t="shared" si="31"/>
        <v>8.4963979150272445E-9</v>
      </c>
      <c r="E660" s="4" t="s">
        <v>663</v>
      </c>
    </row>
    <row r="661" spans="1:5" x14ac:dyDescent="0.3">
      <c r="A661">
        <f t="shared" si="30"/>
        <v>660</v>
      </c>
      <c r="B661" s="1">
        <v>0.28892033010000001</v>
      </c>
      <c r="C661">
        <f t="shared" si="32"/>
        <v>41187.5</v>
      </c>
      <c r="D661" s="3">
        <f t="shared" si="31"/>
        <v>8.5828635099664785E-9</v>
      </c>
      <c r="E661" s="4" t="s">
        <v>664</v>
      </c>
    </row>
    <row r="662" spans="1:5" x14ac:dyDescent="0.3">
      <c r="A662">
        <f t="shared" si="30"/>
        <v>661</v>
      </c>
      <c r="B662" s="1">
        <v>0.24130254070000001</v>
      </c>
      <c r="C662">
        <f t="shared" si="32"/>
        <v>41250</v>
      </c>
      <c r="D662" s="3">
        <f t="shared" si="31"/>
        <v>8.6684935190511197E-9</v>
      </c>
      <c r="E662" s="4" t="s">
        <v>665</v>
      </c>
    </row>
    <row r="663" spans="1:5" x14ac:dyDescent="0.3">
      <c r="A663">
        <f t="shared" si="30"/>
        <v>662</v>
      </c>
      <c r="B663" s="1">
        <v>0.19305576220000001</v>
      </c>
      <c r="C663">
        <f t="shared" si="32"/>
        <v>41312.5</v>
      </c>
      <c r="D663" s="3">
        <f t="shared" si="31"/>
        <v>8.7527658295732228E-9</v>
      </c>
      <c r="E663" s="4" t="s">
        <v>666</v>
      </c>
    </row>
    <row r="664" spans="1:5" x14ac:dyDescent="0.3">
      <c r="A664">
        <f t="shared" si="30"/>
        <v>663</v>
      </c>
      <c r="B664" s="1">
        <v>0.1443689548</v>
      </c>
      <c r="C664">
        <f t="shared" si="32"/>
        <v>41375</v>
      </c>
      <c r="D664" s="3">
        <f t="shared" si="31"/>
        <v>8.789574051946176E-9</v>
      </c>
      <c r="E664" s="4" t="s">
        <v>667</v>
      </c>
    </row>
    <row r="665" spans="1:5" x14ac:dyDescent="0.3">
      <c r="A665">
        <f t="shared" si="30"/>
        <v>664</v>
      </c>
      <c r="B665" s="1">
        <v>9.5431671790000006E-2</v>
      </c>
      <c r="C665">
        <f t="shared" si="32"/>
        <v>41437.5</v>
      </c>
      <c r="D665" s="3">
        <f t="shared" si="31"/>
        <v>8.8300965121096773E-9</v>
      </c>
      <c r="E665" s="4" t="s">
        <v>668</v>
      </c>
    </row>
    <row r="666" spans="1:5" x14ac:dyDescent="0.3">
      <c r="A666">
        <f t="shared" si="30"/>
        <v>665</v>
      </c>
      <c r="B666" s="1">
        <v>4.6433311269999999E-2</v>
      </c>
      <c r="C666">
        <f t="shared" si="32"/>
        <v>41500</v>
      </c>
      <c r="D666" s="3">
        <f t="shared" si="31"/>
        <v>8.9615873310156816E-9</v>
      </c>
      <c r="E666" s="4" t="s">
        <v>669</v>
      </c>
    </row>
    <row r="667" spans="1:5" x14ac:dyDescent="0.3">
      <c r="A667">
        <f t="shared" si="30"/>
        <v>666</v>
      </c>
      <c r="B667" s="1">
        <v>-2.4376275860000002E-3</v>
      </c>
      <c r="C667">
        <f t="shared" si="32"/>
        <v>41562.5</v>
      </c>
      <c r="D667" s="3">
        <f t="shared" si="31"/>
        <v>9.0344433036547312E-9</v>
      </c>
      <c r="E667" s="4" t="s">
        <v>670</v>
      </c>
    </row>
    <row r="668" spans="1:5" x14ac:dyDescent="0.3">
      <c r="A668">
        <f t="shared" si="30"/>
        <v>667</v>
      </c>
      <c r="B668" s="1">
        <v>-5.099427996E-2</v>
      </c>
      <c r="C668">
        <f t="shared" si="32"/>
        <v>41625</v>
      </c>
      <c r="D668" s="3">
        <f t="shared" si="31"/>
        <v>9.0664479750552458E-9</v>
      </c>
      <c r="E668" s="4" t="s">
        <v>671</v>
      </c>
    </row>
    <row r="669" spans="1:5" x14ac:dyDescent="0.3">
      <c r="A669">
        <f t="shared" si="30"/>
        <v>668</v>
      </c>
      <c r="B669" s="1">
        <v>-9.9052140270000005E-2</v>
      </c>
      <c r="C669">
        <f t="shared" si="32"/>
        <v>41687.5</v>
      </c>
      <c r="D669" s="3">
        <f t="shared" si="31"/>
        <v>9.1422219314321979E-9</v>
      </c>
      <c r="E669" s="4" t="s">
        <v>672</v>
      </c>
    </row>
    <row r="670" spans="1:5" x14ac:dyDescent="0.3">
      <c r="A670">
        <f t="shared" si="30"/>
        <v>669</v>
      </c>
      <c r="B670" s="1">
        <v>-0.1464297735</v>
      </c>
      <c r="C670">
        <f t="shared" si="32"/>
        <v>41750</v>
      </c>
      <c r="D670" s="3">
        <f t="shared" si="31"/>
        <v>9.2462873543647694E-9</v>
      </c>
      <c r="E670" s="4" t="s">
        <v>673</v>
      </c>
    </row>
    <row r="671" spans="1:5" x14ac:dyDescent="0.3">
      <c r="A671">
        <f t="shared" si="30"/>
        <v>670</v>
      </c>
      <c r="B671" s="1">
        <v>-0.19294950999999999</v>
      </c>
      <c r="C671">
        <f t="shared" si="32"/>
        <v>41812.5</v>
      </c>
      <c r="D671" s="3">
        <f t="shared" si="31"/>
        <v>9.3280517629251719E-9</v>
      </c>
      <c r="E671" s="4" t="s">
        <v>674</v>
      </c>
    </row>
    <row r="672" spans="1:5" x14ac:dyDescent="0.3">
      <c r="A672">
        <f t="shared" si="30"/>
        <v>671</v>
      </c>
      <c r="B672" s="1">
        <v>-0.2384381216</v>
      </c>
      <c r="C672">
        <f t="shared" si="32"/>
        <v>41875</v>
      </c>
      <c r="D672" s="3">
        <f t="shared" si="31"/>
        <v>9.3957907292332987E-9</v>
      </c>
      <c r="E672" s="4" t="s">
        <v>675</v>
      </c>
    </row>
    <row r="673" spans="1:5" x14ac:dyDescent="0.3">
      <c r="A673">
        <f t="shared" si="30"/>
        <v>672</v>
      </c>
      <c r="B673" s="1">
        <v>-0.28272747529999998</v>
      </c>
      <c r="C673">
        <f t="shared" si="32"/>
        <v>41937.5</v>
      </c>
      <c r="D673" s="3">
        <f t="shared" si="31"/>
        <v>9.4513602340271684E-9</v>
      </c>
      <c r="E673" s="4" t="s">
        <v>676</v>
      </c>
    </row>
    <row r="674" spans="1:5" x14ac:dyDescent="0.3">
      <c r="A674">
        <f t="shared" si="30"/>
        <v>673</v>
      </c>
      <c r="B674" s="1">
        <v>-0.32565516379999998</v>
      </c>
      <c r="C674">
        <f t="shared" si="32"/>
        <v>42000</v>
      </c>
      <c r="D674" s="3">
        <f t="shared" si="31"/>
        <v>9.5825686603641226E-9</v>
      </c>
      <c r="E674" s="4" t="s">
        <v>677</v>
      </c>
    </row>
    <row r="675" spans="1:5" x14ac:dyDescent="0.3">
      <c r="A675">
        <f t="shared" si="30"/>
        <v>674</v>
      </c>
      <c r="B675" s="1">
        <v>-0.36706510869999998</v>
      </c>
      <c r="C675">
        <f t="shared" si="32"/>
        <v>42062.5</v>
      </c>
      <c r="D675" s="3">
        <f t="shared" si="31"/>
        <v>9.6282869531816393E-9</v>
      </c>
      <c r="E675" s="4" t="s">
        <v>678</v>
      </c>
    </row>
    <row r="676" spans="1:5" x14ac:dyDescent="0.3">
      <c r="A676">
        <f t="shared" si="30"/>
        <v>675</v>
      </c>
      <c r="B676" s="1">
        <v>-0.4068081348</v>
      </c>
      <c r="C676">
        <f t="shared" si="32"/>
        <v>42125</v>
      </c>
      <c r="D676" s="3">
        <f t="shared" si="31"/>
        <v>9.7044924214969437E-9</v>
      </c>
      <c r="E676" s="4" t="s">
        <v>679</v>
      </c>
    </row>
    <row r="677" spans="1:5" x14ac:dyDescent="0.3">
      <c r="A677">
        <f t="shared" si="30"/>
        <v>676</v>
      </c>
      <c r="B677" s="1">
        <v>-0.44474251419999999</v>
      </c>
      <c r="C677">
        <f t="shared" si="32"/>
        <v>42187.5</v>
      </c>
      <c r="D677" s="3">
        <f t="shared" si="31"/>
        <v>9.8074155296701958E-9</v>
      </c>
      <c r="E677" s="4" t="s">
        <v>680</v>
      </c>
    </row>
    <row r="678" spans="1:5" x14ac:dyDescent="0.3">
      <c r="A678">
        <f t="shared" si="30"/>
        <v>677</v>
      </c>
      <c r="B678" s="1">
        <v>-0.48073447650000001</v>
      </c>
      <c r="C678">
        <f t="shared" si="32"/>
        <v>42250</v>
      </c>
      <c r="D678" s="3">
        <f t="shared" si="31"/>
        <v>9.8492864576807613E-9</v>
      </c>
      <c r="E678" s="4" t="s">
        <v>681</v>
      </c>
    </row>
    <row r="679" spans="1:5" x14ac:dyDescent="0.3">
      <c r="A679">
        <f t="shared" si="30"/>
        <v>678</v>
      </c>
      <c r="B679" s="1">
        <v>-0.51465868469999998</v>
      </c>
      <c r="C679">
        <f t="shared" si="32"/>
        <v>42312.5</v>
      </c>
      <c r="D679" s="3">
        <f t="shared" si="31"/>
        <v>1.0009190533380915E-8</v>
      </c>
      <c r="E679" s="4" t="s">
        <v>682</v>
      </c>
    </row>
    <row r="680" spans="1:5" x14ac:dyDescent="0.3">
      <c r="A680">
        <f t="shared" si="30"/>
        <v>679</v>
      </c>
      <c r="B680" s="1">
        <v>-0.54639867450000001</v>
      </c>
      <c r="C680">
        <f t="shared" si="32"/>
        <v>42375</v>
      </c>
      <c r="D680" s="3">
        <f t="shared" si="31"/>
        <v>1.0049997268812381E-8</v>
      </c>
      <c r="E680" s="4" t="s">
        <v>683</v>
      </c>
    </row>
    <row r="681" spans="1:5" x14ac:dyDescent="0.3">
      <c r="A681">
        <f t="shared" si="30"/>
        <v>680</v>
      </c>
      <c r="B681" s="1">
        <v>-0.57584725540000004</v>
      </c>
      <c r="C681">
        <f t="shared" si="32"/>
        <v>42437.5</v>
      </c>
      <c r="D681" s="3">
        <f t="shared" si="31"/>
        <v>1.0170409885052202E-8</v>
      </c>
      <c r="E681" s="4" t="s">
        <v>684</v>
      </c>
    </row>
    <row r="682" spans="1:5" x14ac:dyDescent="0.3">
      <c r="A682">
        <f t="shared" si="30"/>
        <v>681</v>
      </c>
      <c r="B682" s="1">
        <v>-0.60290687210000005</v>
      </c>
      <c r="C682">
        <f t="shared" si="32"/>
        <v>42500</v>
      </c>
      <c r="D682" s="3">
        <f t="shared" si="31"/>
        <v>1.022900757584369E-8</v>
      </c>
      <c r="E682" s="4" t="s">
        <v>685</v>
      </c>
    </row>
    <row r="683" spans="1:5" x14ac:dyDescent="0.3">
      <c r="A683">
        <f t="shared" si="30"/>
        <v>682</v>
      </c>
      <c r="B683" s="1">
        <v>-0.62748992569999995</v>
      </c>
      <c r="C683">
        <f t="shared" si="32"/>
        <v>42562.5</v>
      </c>
      <c r="D683" s="3">
        <f t="shared" si="31"/>
        <v>1.0306043436873163E-8</v>
      </c>
      <c r="E683" s="4" t="s">
        <v>686</v>
      </c>
    </row>
    <row r="684" spans="1:5" x14ac:dyDescent="0.3">
      <c r="A684">
        <f t="shared" si="30"/>
        <v>683</v>
      </c>
      <c r="B684" s="1">
        <v>-0.6495190528</v>
      </c>
      <c r="C684">
        <f t="shared" si="32"/>
        <v>42625</v>
      </c>
      <c r="D684" s="3">
        <f t="shared" si="31"/>
        <v>1.0429764463722503E-8</v>
      </c>
      <c r="E684" s="4" t="s">
        <v>687</v>
      </c>
    </row>
    <row r="685" spans="1:5" x14ac:dyDescent="0.3">
      <c r="A685">
        <f t="shared" si="30"/>
        <v>684</v>
      </c>
      <c r="B685" s="1">
        <v>-0.66892736230000005</v>
      </c>
      <c r="C685">
        <f t="shared" si="32"/>
        <v>42687.5</v>
      </c>
      <c r="D685" s="3">
        <f t="shared" si="31"/>
        <v>1.0503325380200684E-8</v>
      </c>
      <c r="E685" s="4" t="s">
        <v>688</v>
      </c>
    </row>
    <row r="686" spans="1:5" x14ac:dyDescent="0.3">
      <c r="A686">
        <f t="shared" si="30"/>
        <v>685</v>
      </c>
      <c r="B686" s="1">
        <v>-0.68565862850000003</v>
      </c>
      <c r="C686">
        <f t="shared" si="32"/>
        <v>42750</v>
      </c>
      <c r="D686" s="3">
        <f t="shared" si="31"/>
        <v>1.0594934483255223E-8</v>
      </c>
      <c r="E686" s="4" t="s">
        <v>689</v>
      </c>
    </row>
    <row r="687" spans="1:5" x14ac:dyDescent="0.3">
      <c r="A687">
        <f t="shared" si="30"/>
        <v>686</v>
      </c>
      <c r="B687" s="1">
        <v>-0.69966744049999996</v>
      </c>
      <c r="C687">
        <f t="shared" si="32"/>
        <v>42812.5</v>
      </c>
      <c r="D687" s="3">
        <f t="shared" si="31"/>
        <v>1.0722125966527445E-8</v>
      </c>
      <c r="E687" s="4" t="s">
        <v>690</v>
      </c>
    </row>
    <row r="688" spans="1:5" x14ac:dyDescent="0.3">
      <c r="A688">
        <f t="shared" si="30"/>
        <v>687</v>
      </c>
      <c r="B688" s="1">
        <v>-0.71091930830000005</v>
      </c>
      <c r="C688">
        <f t="shared" si="32"/>
        <v>42875</v>
      </c>
      <c r="D688" s="3">
        <f t="shared" si="31"/>
        <v>1.0781102084839561E-8</v>
      </c>
      <c r="E688" s="4" t="s">
        <v>691</v>
      </c>
    </row>
    <row r="689" spans="1:5" x14ac:dyDescent="0.3">
      <c r="A689">
        <f t="shared" si="30"/>
        <v>688</v>
      </c>
      <c r="B689" s="1">
        <v>-0.71939072319999997</v>
      </c>
      <c r="C689">
        <f t="shared" si="32"/>
        <v>42937.5</v>
      </c>
      <c r="D689" s="3">
        <f t="shared" si="31"/>
        <v>1.089444807426486E-8</v>
      </c>
      <c r="E689" s="4" t="s">
        <v>692</v>
      </c>
    </row>
    <row r="690" spans="1:5" x14ac:dyDescent="0.3">
      <c r="A690">
        <f t="shared" si="30"/>
        <v>689</v>
      </c>
      <c r="B690" s="1">
        <v>-0.72506917530000004</v>
      </c>
      <c r="C690">
        <f t="shared" si="32"/>
        <v>43000</v>
      </c>
      <c r="D690" s="3">
        <f t="shared" si="31"/>
        <v>1.0996069722098891E-8</v>
      </c>
      <c r="E690" s="4" t="s">
        <v>693</v>
      </c>
    </row>
    <row r="691" spans="1:5" x14ac:dyDescent="0.3">
      <c r="A691">
        <f t="shared" si="30"/>
        <v>690</v>
      </c>
      <c r="B691" s="1">
        <v>-0.72795312599999995</v>
      </c>
      <c r="C691">
        <f t="shared" si="32"/>
        <v>43062.5</v>
      </c>
      <c r="D691" s="3">
        <f t="shared" si="31"/>
        <v>1.1071846632348968E-8</v>
      </c>
      <c r="E691" s="4" t="s">
        <v>694</v>
      </c>
    </row>
    <row r="692" spans="1:5" x14ac:dyDescent="0.3">
      <c r="A692">
        <f t="shared" si="30"/>
        <v>691</v>
      </c>
      <c r="B692" s="1">
        <v>-0.72805193800000001</v>
      </c>
      <c r="C692">
        <f t="shared" si="32"/>
        <v>43125</v>
      </c>
      <c r="D692" s="3">
        <f t="shared" si="31"/>
        <v>1.123123461453246E-8</v>
      </c>
      <c r="E692" s="4" t="s">
        <v>695</v>
      </c>
    </row>
    <row r="693" spans="1:5" x14ac:dyDescent="0.3">
      <c r="A693">
        <f t="shared" si="30"/>
        <v>692</v>
      </c>
      <c r="B693" s="1">
        <v>-0.72538576070000005</v>
      </c>
      <c r="C693">
        <f t="shared" si="32"/>
        <v>43187.5</v>
      </c>
      <c r="D693" s="3">
        <f t="shared" si="31"/>
        <v>1.1299678760864186E-8</v>
      </c>
      <c r="E693" s="4" t="s">
        <v>696</v>
      </c>
    </row>
    <row r="694" spans="1:5" x14ac:dyDescent="0.3">
      <c r="A694">
        <f t="shared" si="30"/>
        <v>693</v>
      </c>
      <c r="B694" s="1">
        <v>-0.71998537539999996</v>
      </c>
      <c r="C694">
        <f t="shared" si="32"/>
        <v>43250</v>
      </c>
      <c r="D694" s="3">
        <f t="shared" si="31"/>
        <v>1.1386345795213511E-8</v>
      </c>
      <c r="E694" s="4" t="s">
        <v>697</v>
      </c>
    </row>
    <row r="695" spans="1:5" x14ac:dyDescent="0.3">
      <c r="A695">
        <f t="shared" si="30"/>
        <v>694</v>
      </c>
      <c r="B695" s="1">
        <v>-0.71189199670000003</v>
      </c>
      <c r="C695">
        <f t="shared" si="32"/>
        <v>43312.5</v>
      </c>
      <c r="D695" s="3">
        <f t="shared" si="31"/>
        <v>1.1497176874271988E-8</v>
      </c>
      <c r="E695" s="4" t="s">
        <v>698</v>
      </c>
    </row>
    <row r="696" spans="1:5" x14ac:dyDescent="0.3">
      <c r="A696">
        <f t="shared" si="30"/>
        <v>695</v>
      </c>
      <c r="B696" s="1">
        <v>-0.7011570359</v>
      </c>
      <c r="C696">
        <f t="shared" si="32"/>
        <v>43375</v>
      </c>
      <c r="D696" s="3">
        <f t="shared" si="31"/>
        <v>1.1616195603000908E-8</v>
      </c>
      <c r="E696" s="4" t="s">
        <v>699</v>
      </c>
    </row>
    <row r="697" spans="1:5" x14ac:dyDescent="0.3">
      <c r="A697">
        <f t="shared" si="30"/>
        <v>696</v>
      </c>
      <c r="B697" s="1">
        <v>-0.68784182370000002</v>
      </c>
      <c r="C697">
        <f t="shared" si="32"/>
        <v>43437.5</v>
      </c>
      <c r="D697" s="3">
        <f t="shared" si="31"/>
        <v>1.1731517554501735E-8</v>
      </c>
      <c r="E697" s="4" t="s">
        <v>700</v>
      </c>
    </row>
    <row r="698" spans="1:5" x14ac:dyDescent="0.3">
      <c r="A698">
        <f t="shared" si="30"/>
        <v>697</v>
      </c>
      <c r="B698" s="1">
        <v>-0.67201729600000004</v>
      </c>
      <c r="C698">
        <f t="shared" si="32"/>
        <v>43500</v>
      </c>
      <c r="D698" s="3">
        <f t="shared" si="31"/>
        <v>1.1826608883496739E-8</v>
      </c>
      <c r="E698" s="4" t="s">
        <v>701</v>
      </c>
    </row>
    <row r="699" spans="1:5" x14ac:dyDescent="0.3">
      <c r="A699">
        <f t="shared" si="30"/>
        <v>698</v>
      </c>
      <c r="B699" s="1">
        <v>-0.65376364340000004</v>
      </c>
      <c r="C699">
        <f t="shared" si="32"/>
        <v>43562.5</v>
      </c>
      <c r="D699" s="3">
        <f t="shared" si="31"/>
        <v>1.1981188250930781E-8</v>
      </c>
      <c r="E699" s="4" t="s">
        <v>702</v>
      </c>
    </row>
    <row r="700" spans="1:5" x14ac:dyDescent="0.3">
      <c r="A700">
        <f t="shared" si="30"/>
        <v>699</v>
      </c>
      <c r="B700" s="1">
        <v>-0.63316992589999999</v>
      </c>
      <c r="C700">
        <f t="shared" si="32"/>
        <v>43625</v>
      </c>
      <c r="D700" s="3">
        <f t="shared" si="31"/>
        <v>1.2075460166498651E-8</v>
      </c>
      <c r="E700" s="4" t="s">
        <v>703</v>
      </c>
    </row>
    <row r="701" spans="1:5" x14ac:dyDescent="0.3">
      <c r="A701">
        <f t="shared" si="30"/>
        <v>700</v>
      </c>
      <c r="B701" s="1">
        <v>-0.61033365539999995</v>
      </c>
      <c r="C701">
        <f t="shared" si="32"/>
        <v>43687.5</v>
      </c>
      <c r="D701" s="3">
        <f t="shared" si="31"/>
        <v>1.2149151698524456E-8</v>
      </c>
      <c r="E701" s="4" t="s">
        <v>704</v>
      </c>
    </row>
    <row r="702" spans="1:5" x14ac:dyDescent="0.3">
      <c r="A702">
        <f t="shared" si="30"/>
        <v>701</v>
      </c>
      <c r="B702" s="1">
        <v>-0.58536034709999996</v>
      </c>
      <c r="C702">
        <f t="shared" si="32"/>
        <v>43750</v>
      </c>
      <c r="D702" s="3">
        <f t="shared" si="31"/>
        <v>1.226062259327857E-8</v>
      </c>
      <c r="E702" s="4" t="s">
        <v>705</v>
      </c>
    </row>
    <row r="703" spans="1:5" x14ac:dyDescent="0.3">
      <c r="A703">
        <f t="shared" si="30"/>
        <v>702</v>
      </c>
      <c r="B703" s="1">
        <v>-0.55836304209999998</v>
      </c>
      <c r="C703">
        <f t="shared" si="32"/>
        <v>43812.5</v>
      </c>
      <c r="D703" s="3">
        <f t="shared" si="31"/>
        <v>1.2402585088756669E-8</v>
      </c>
      <c r="E703" s="4" t="s">
        <v>706</v>
      </c>
    </row>
    <row r="704" spans="1:5" x14ac:dyDescent="0.3">
      <c r="A704">
        <f t="shared" si="30"/>
        <v>703</v>
      </c>
      <c r="B704" s="1">
        <v>-0.52946180369999996</v>
      </c>
      <c r="C704">
        <f t="shared" si="32"/>
        <v>43875</v>
      </c>
      <c r="D704" s="3">
        <f t="shared" si="31"/>
        <v>1.2549387604178579E-8</v>
      </c>
      <c r="E704" s="4" t="s">
        <v>707</v>
      </c>
    </row>
    <row r="705" spans="1:5" x14ac:dyDescent="0.3">
      <c r="A705">
        <f t="shared" si="30"/>
        <v>704</v>
      </c>
      <c r="B705" s="1">
        <v>-0.49878318919999998</v>
      </c>
      <c r="C705">
        <f t="shared" si="32"/>
        <v>43937.5</v>
      </c>
      <c r="D705" s="3">
        <f t="shared" si="31"/>
        <v>1.2661211103677788E-8</v>
      </c>
      <c r="E705" s="4" t="s">
        <v>708</v>
      </c>
    </row>
    <row r="706" spans="1:5" x14ac:dyDescent="0.3">
      <c r="A706">
        <f t="shared" ref="A706:A769" si="33">A705+1</f>
        <v>705</v>
      </c>
      <c r="B706" s="1">
        <v>-0.4664596989</v>
      </c>
      <c r="C706">
        <f t="shared" si="32"/>
        <v>44000</v>
      </c>
      <c r="D706" s="3">
        <f t="shared" si="31"/>
        <v>1.277757257085415E-8</v>
      </c>
      <c r="E706" s="4" t="s">
        <v>709</v>
      </c>
    </row>
    <row r="707" spans="1:5" x14ac:dyDescent="0.3">
      <c r="A707">
        <f t="shared" si="33"/>
        <v>706</v>
      </c>
      <c r="B707" s="1">
        <v>-0.43262920710000002</v>
      </c>
      <c r="C707">
        <f t="shared" si="32"/>
        <v>44062.5</v>
      </c>
      <c r="D707" s="3">
        <f t="shared" ref="D707:D770" si="34">2/64*IMABS(E707)</f>
        <v>1.2912889285073581E-8</v>
      </c>
      <c r="E707" s="4" t="s">
        <v>710</v>
      </c>
    </row>
    <row r="708" spans="1:5" x14ac:dyDescent="0.3">
      <c r="A708">
        <f t="shared" si="33"/>
        <v>707</v>
      </c>
      <c r="B708" s="1">
        <v>-0.39743437390000003</v>
      </c>
      <c r="C708">
        <f t="shared" si="32"/>
        <v>44125</v>
      </c>
      <c r="D708" s="3">
        <f t="shared" si="34"/>
        <v>1.2982908281826734E-8</v>
      </c>
      <c r="E708" s="4" t="s">
        <v>711</v>
      </c>
    </row>
    <row r="709" spans="1:5" x14ac:dyDescent="0.3">
      <c r="A709">
        <f t="shared" si="33"/>
        <v>708</v>
      </c>
      <c r="B709" s="1">
        <v>-0.36102204360000001</v>
      </c>
      <c r="C709">
        <f t="shared" ref="C709:C772" si="35">C708+$C$3</f>
        <v>44187.5</v>
      </c>
      <c r="D709" s="3">
        <f t="shared" si="34"/>
        <v>1.3160467285729184E-8</v>
      </c>
      <c r="E709" s="4" t="s">
        <v>712</v>
      </c>
    </row>
    <row r="710" spans="1:5" x14ac:dyDescent="0.3">
      <c r="A710">
        <f t="shared" si="33"/>
        <v>709</v>
      </c>
      <c r="B710" s="1">
        <v>-0.32354263059999999</v>
      </c>
      <c r="C710">
        <f t="shared" si="35"/>
        <v>44250</v>
      </c>
      <c r="D710" s="3">
        <f t="shared" si="34"/>
        <v>1.3280338889736716E-8</v>
      </c>
      <c r="E710" s="4" t="s">
        <v>713</v>
      </c>
    </row>
    <row r="711" spans="1:5" x14ac:dyDescent="0.3">
      <c r="A711">
        <f t="shared" si="33"/>
        <v>710</v>
      </c>
      <c r="B711" s="1">
        <v>-0.28514949540000001</v>
      </c>
      <c r="C711">
        <f t="shared" si="35"/>
        <v>44312.5</v>
      </c>
      <c r="D711" s="3">
        <f t="shared" si="34"/>
        <v>1.3393484650970522E-8</v>
      </c>
      <c r="E711" s="4" t="s">
        <v>714</v>
      </c>
    </row>
    <row r="712" spans="1:5" x14ac:dyDescent="0.3">
      <c r="A712">
        <f t="shared" si="33"/>
        <v>711</v>
      </c>
      <c r="B712" s="1">
        <v>-0.24599831380000001</v>
      </c>
      <c r="C712">
        <f t="shared" si="35"/>
        <v>44375</v>
      </c>
      <c r="D712" s="3">
        <f t="shared" si="34"/>
        <v>1.3580643019228013E-8</v>
      </c>
      <c r="E712" s="4" t="s">
        <v>715</v>
      </c>
    </row>
    <row r="713" spans="1:5" x14ac:dyDescent="0.3">
      <c r="A713">
        <f t="shared" si="33"/>
        <v>712</v>
      </c>
      <c r="B713" s="1">
        <v>-0.206246442</v>
      </c>
      <c r="C713">
        <f t="shared" si="35"/>
        <v>44437.5</v>
      </c>
      <c r="D713" s="3">
        <f t="shared" si="34"/>
        <v>1.3671213238214554E-8</v>
      </c>
      <c r="E713" s="4" t="s">
        <v>716</v>
      </c>
    </row>
    <row r="714" spans="1:5" x14ac:dyDescent="0.3">
      <c r="A714">
        <f t="shared" si="33"/>
        <v>713</v>
      </c>
      <c r="B714" s="1">
        <v>-0.16605227910000001</v>
      </c>
      <c r="C714">
        <f t="shared" si="35"/>
        <v>44500</v>
      </c>
      <c r="D714" s="3">
        <f t="shared" si="34"/>
        <v>1.3809312641659087E-8</v>
      </c>
      <c r="E714" s="4" t="s">
        <v>717</v>
      </c>
    </row>
    <row r="715" spans="1:5" x14ac:dyDescent="0.3">
      <c r="A715">
        <f t="shared" si="33"/>
        <v>714</v>
      </c>
      <c r="B715" s="1">
        <v>-0.12557463169999999</v>
      </c>
      <c r="C715">
        <f t="shared" si="35"/>
        <v>44562.5</v>
      </c>
      <c r="D715" s="3">
        <f t="shared" si="34"/>
        <v>1.3973827061613411E-8</v>
      </c>
      <c r="E715" s="4" t="s">
        <v>718</v>
      </c>
    </row>
    <row r="716" spans="1:5" x14ac:dyDescent="0.3">
      <c r="A716">
        <f t="shared" si="33"/>
        <v>715</v>
      </c>
      <c r="B716" s="1">
        <v>-8.4972080379999995E-2</v>
      </c>
      <c r="C716">
        <f t="shared" si="35"/>
        <v>44625</v>
      </c>
      <c r="D716" s="3">
        <f t="shared" si="34"/>
        <v>1.4067779054776866E-8</v>
      </c>
      <c r="E716" s="4" t="s">
        <v>719</v>
      </c>
    </row>
    <row r="717" spans="1:5" x14ac:dyDescent="0.3">
      <c r="A717">
        <f t="shared" si="33"/>
        <v>716</v>
      </c>
      <c r="B717" s="1">
        <v>-4.440235335E-2</v>
      </c>
      <c r="C717">
        <f t="shared" si="35"/>
        <v>44687.5</v>
      </c>
      <c r="D717" s="3">
        <f t="shared" si="34"/>
        <v>1.4258080271919819E-8</v>
      </c>
      <c r="E717" s="4" t="s">
        <v>720</v>
      </c>
    </row>
    <row r="718" spans="1:5" x14ac:dyDescent="0.3">
      <c r="A718">
        <f t="shared" si="33"/>
        <v>717</v>
      </c>
      <c r="B718" s="1">
        <v>-4.0217079430000004E-3</v>
      </c>
      <c r="C718">
        <f t="shared" si="35"/>
        <v>44750</v>
      </c>
      <c r="D718" s="3">
        <f t="shared" si="34"/>
        <v>1.4382511540198745E-8</v>
      </c>
      <c r="E718" s="4" t="s">
        <v>721</v>
      </c>
    </row>
    <row r="719" spans="1:5" x14ac:dyDescent="0.3">
      <c r="A719">
        <f t="shared" si="33"/>
        <v>718</v>
      </c>
      <c r="B719" s="1">
        <v>3.6015676920000003E-2</v>
      </c>
      <c r="C719">
        <f t="shared" si="35"/>
        <v>44812.5</v>
      </c>
      <c r="D719" s="3">
        <f t="shared" si="34"/>
        <v>1.4550740003903099E-8</v>
      </c>
      <c r="E719" s="4" t="s">
        <v>722</v>
      </c>
    </row>
    <row r="720" spans="1:5" x14ac:dyDescent="0.3">
      <c r="A720">
        <f t="shared" si="33"/>
        <v>719</v>
      </c>
      <c r="B720" s="1">
        <v>7.5558294900000003E-2</v>
      </c>
      <c r="C720">
        <f t="shared" si="35"/>
        <v>44875</v>
      </c>
      <c r="D720" s="3">
        <f t="shared" si="34"/>
        <v>1.4625716675264857E-8</v>
      </c>
      <c r="E720" s="4" t="s">
        <v>723</v>
      </c>
    </row>
    <row r="721" spans="1:5" x14ac:dyDescent="0.3">
      <c r="A721">
        <f t="shared" si="33"/>
        <v>720</v>
      </c>
      <c r="B721" s="1">
        <v>0.1144578909</v>
      </c>
      <c r="C721">
        <f t="shared" si="35"/>
        <v>44937.5</v>
      </c>
      <c r="D721" s="3">
        <f t="shared" si="34"/>
        <v>1.4867936084925739E-8</v>
      </c>
      <c r="E721" s="4" t="s">
        <v>724</v>
      </c>
    </row>
    <row r="722" spans="1:5" x14ac:dyDescent="0.3">
      <c r="A722">
        <f t="shared" si="33"/>
        <v>721</v>
      </c>
      <c r="B722" s="1">
        <v>0.15257002210000001</v>
      </c>
      <c r="C722">
        <f t="shared" si="35"/>
        <v>45000</v>
      </c>
      <c r="D722" s="3">
        <f t="shared" si="34"/>
        <v>1.4957501634552308E-8</v>
      </c>
      <c r="E722" s="4" t="s">
        <v>725</v>
      </c>
    </row>
    <row r="723" spans="1:5" x14ac:dyDescent="0.3">
      <c r="A723">
        <f t="shared" si="33"/>
        <v>722</v>
      </c>
      <c r="B723" s="1">
        <v>0.18975459820000001</v>
      </c>
      <c r="C723">
        <f t="shared" si="35"/>
        <v>45062.5</v>
      </c>
      <c r="D723" s="3">
        <f t="shared" si="34"/>
        <v>1.5159549020830661E-8</v>
      </c>
      <c r="E723" s="4" t="s">
        <v>726</v>
      </c>
    </row>
    <row r="724" spans="1:5" x14ac:dyDescent="0.3">
      <c r="A724">
        <f t="shared" si="33"/>
        <v>723</v>
      </c>
      <c r="B724" s="1">
        <v>0.22587640140000001</v>
      </c>
      <c r="C724">
        <f t="shared" si="35"/>
        <v>45125</v>
      </c>
      <c r="D724" s="3">
        <f t="shared" si="34"/>
        <v>1.5333554829953815E-8</v>
      </c>
      <c r="E724" s="4" t="s">
        <v>727</v>
      </c>
    </row>
    <row r="725" spans="1:5" x14ac:dyDescent="0.3">
      <c r="A725">
        <f t="shared" si="33"/>
        <v>724</v>
      </c>
      <c r="B725" s="1">
        <v>0.2608055802</v>
      </c>
      <c r="C725">
        <f t="shared" si="35"/>
        <v>45187.5</v>
      </c>
      <c r="D725" s="3">
        <f t="shared" si="34"/>
        <v>1.5418952337526213E-8</v>
      </c>
      <c r="E725" s="4" t="s">
        <v>728</v>
      </c>
    </row>
    <row r="726" spans="1:5" x14ac:dyDescent="0.3">
      <c r="A726">
        <f t="shared" si="33"/>
        <v>725</v>
      </c>
      <c r="B726" s="1">
        <v>0.29441811950000002</v>
      </c>
      <c r="C726">
        <f t="shared" si="35"/>
        <v>45250</v>
      </c>
      <c r="D726" s="3">
        <f t="shared" si="34"/>
        <v>1.5582297415481247E-8</v>
      </c>
      <c r="E726" s="4" t="s">
        <v>729</v>
      </c>
    </row>
    <row r="727" spans="1:5" x14ac:dyDescent="0.3">
      <c r="A727">
        <f t="shared" si="33"/>
        <v>726</v>
      </c>
      <c r="B727" s="1">
        <v>0.32659628169999999</v>
      </c>
      <c r="C727">
        <f t="shared" si="35"/>
        <v>45312.5</v>
      </c>
      <c r="D727" s="3">
        <f t="shared" si="34"/>
        <v>1.579400101125538E-8</v>
      </c>
      <c r="E727" s="4" t="s">
        <v>730</v>
      </c>
    </row>
    <row r="728" spans="1:5" x14ac:dyDescent="0.3">
      <c r="A728">
        <f t="shared" si="33"/>
        <v>727</v>
      </c>
      <c r="B728" s="1">
        <v>0.3572290199</v>
      </c>
      <c r="C728">
        <f t="shared" si="35"/>
        <v>45375</v>
      </c>
      <c r="D728" s="3">
        <f t="shared" si="34"/>
        <v>1.5974202150499474E-8</v>
      </c>
      <c r="E728" s="4" t="s">
        <v>731</v>
      </c>
    </row>
    <row r="729" spans="1:5" x14ac:dyDescent="0.3">
      <c r="A729">
        <f t="shared" si="33"/>
        <v>728</v>
      </c>
      <c r="B729" s="1">
        <v>0.38621235999999998</v>
      </c>
      <c r="C729">
        <f t="shared" si="35"/>
        <v>45437.5</v>
      </c>
      <c r="D729" s="3">
        <f t="shared" si="34"/>
        <v>1.6131286939995434E-8</v>
      </c>
      <c r="E729" s="4" t="s">
        <v>732</v>
      </c>
    </row>
    <row r="730" spans="1:5" x14ac:dyDescent="0.3">
      <c r="A730">
        <f t="shared" si="33"/>
        <v>729</v>
      </c>
      <c r="B730" s="1">
        <v>0.41344975119999999</v>
      </c>
      <c r="C730">
        <f t="shared" si="35"/>
        <v>45500</v>
      </c>
      <c r="D730" s="3">
        <f t="shared" si="34"/>
        <v>1.6288949575573024E-8</v>
      </c>
      <c r="E730" s="4" t="s">
        <v>733</v>
      </c>
    </row>
    <row r="731" spans="1:5" x14ac:dyDescent="0.3">
      <c r="A731">
        <f t="shared" si="33"/>
        <v>730</v>
      </c>
      <c r="B731" s="1">
        <v>0.43885238319999997</v>
      </c>
      <c r="C731">
        <f t="shared" si="35"/>
        <v>45562.5</v>
      </c>
      <c r="D731" s="3">
        <f t="shared" si="34"/>
        <v>1.6435764847830975E-8</v>
      </c>
      <c r="E731" s="4" t="s">
        <v>734</v>
      </c>
    </row>
    <row r="732" spans="1:5" x14ac:dyDescent="0.3">
      <c r="A732">
        <f t="shared" si="33"/>
        <v>731</v>
      </c>
      <c r="B732" s="1">
        <v>0.46233947019999999</v>
      </c>
      <c r="C732">
        <f t="shared" si="35"/>
        <v>45625</v>
      </c>
      <c r="D732" s="3">
        <f t="shared" si="34"/>
        <v>1.6641441900997484E-8</v>
      </c>
      <c r="E732" s="4" t="s">
        <v>735</v>
      </c>
    </row>
    <row r="733" spans="1:5" x14ac:dyDescent="0.3">
      <c r="A733">
        <f t="shared" si="33"/>
        <v>732</v>
      </c>
      <c r="B733" s="1">
        <v>0.48383849950000002</v>
      </c>
      <c r="C733">
        <f t="shared" si="35"/>
        <v>45687.5</v>
      </c>
      <c r="D733" s="3">
        <f t="shared" si="34"/>
        <v>1.6810987201315297E-8</v>
      </c>
      <c r="E733" s="4" t="s">
        <v>736</v>
      </c>
    </row>
    <row r="734" spans="1:5" x14ac:dyDescent="0.3">
      <c r="A734">
        <f t="shared" si="33"/>
        <v>733</v>
      </c>
      <c r="B734" s="1">
        <v>0.50328544460000002</v>
      </c>
      <c r="C734">
        <f t="shared" si="35"/>
        <v>45750</v>
      </c>
      <c r="D734" s="3">
        <f t="shared" si="34"/>
        <v>1.700725934860585E-8</v>
      </c>
      <c r="E734" s="4" t="s">
        <v>737</v>
      </c>
    </row>
    <row r="735" spans="1:5" x14ac:dyDescent="0.3">
      <c r="A735">
        <f t="shared" si="33"/>
        <v>734</v>
      </c>
      <c r="B735" s="1">
        <v>0.5206249422</v>
      </c>
      <c r="C735">
        <f t="shared" si="35"/>
        <v>45812.5</v>
      </c>
      <c r="D735" s="3">
        <f t="shared" si="34"/>
        <v>1.7214974909344953E-8</v>
      </c>
      <c r="E735" s="4" t="s">
        <v>738</v>
      </c>
    </row>
    <row r="736" spans="1:5" x14ac:dyDescent="0.3">
      <c r="A736">
        <f t="shared" si="33"/>
        <v>735</v>
      </c>
      <c r="B736" s="1">
        <v>0.53581043260000005</v>
      </c>
      <c r="C736">
        <f t="shared" si="35"/>
        <v>45875</v>
      </c>
      <c r="D736" s="3">
        <f t="shared" si="34"/>
        <v>1.7367370068414714E-8</v>
      </c>
      <c r="E736" s="4" t="s">
        <v>739</v>
      </c>
    </row>
    <row r="737" spans="1:5" x14ac:dyDescent="0.3">
      <c r="A737">
        <f t="shared" si="33"/>
        <v>736</v>
      </c>
      <c r="B737" s="1">
        <v>0.54880426370000002</v>
      </c>
      <c r="C737">
        <f t="shared" si="35"/>
        <v>45937.5</v>
      </c>
      <c r="D737" s="3">
        <f t="shared" si="34"/>
        <v>1.7527932960493022E-8</v>
      </c>
      <c r="E737" s="4" t="s">
        <v>740</v>
      </c>
    </row>
    <row r="738" spans="1:5" x14ac:dyDescent="0.3">
      <c r="A738">
        <f t="shared" si="33"/>
        <v>737</v>
      </c>
      <c r="B738" s="1">
        <v>0.55957775750000005</v>
      </c>
      <c r="C738">
        <f t="shared" si="35"/>
        <v>46000</v>
      </c>
      <c r="D738" s="3">
        <f t="shared" si="34"/>
        <v>1.7746479121586474E-8</v>
      </c>
      <c r="E738" s="4" t="s">
        <v>741</v>
      </c>
    </row>
    <row r="739" spans="1:5" x14ac:dyDescent="0.3">
      <c r="A739">
        <f t="shared" si="33"/>
        <v>738</v>
      </c>
      <c r="B739" s="1">
        <v>0.56811124010000003</v>
      </c>
      <c r="C739">
        <f t="shared" si="35"/>
        <v>46062.5</v>
      </c>
      <c r="D739" s="3">
        <f t="shared" si="34"/>
        <v>1.7957291098639822E-8</v>
      </c>
      <c r="E739" s="4" t="s">
        <v>742</v>
      </c>
    </row>
    <row r="740" spans="1:5" x14ac:dyDescent="0.3">
      <c r="A740">
        <f t="shared" si="33"/>
        <v>739</v>
      </c>
      <c r="B740" s="1">
        <v>0.57439403509999998</v>
      </c>
      <c r="C740">
        <f t="shared" si="35"/>
        <v>46125</v>
      </c>
      <c r="D740" s="3">
        <f t="shared" si="34"/>
        <v>1.8136909020252339E-8</v>
      </c>
      <c r="E740" s="4" t="s">
        <v>743</v>
      </c>
    </row>
    <row r="741" spans="1:5" x14ac:dyDescent="0.3">
      <c r="A741">
        <f t="shared" si="33"/>
        <v>740</v>
      </c>
      <c r="B741" s="1">
        <v>0.57842442029999996</v>
      </c>
      <c r="C741">
        <f t="shared" si="35"/>
        <v>46187.5</v>
      </c>
      <c r="D741" s="3">
        <f t="shared" si="34"/>
        <v>1.8375470155701145E-8</v>
      </c>
      <c r="E741" s="4" t="s">
        <v>744</v>
      </c>
    </row>
    <row r="742" spans="1:5" x14ac:dyDescent="0.3">
      <c r="A742">
        <f t="shared" si="33"/>
        <v>741</v>
      </c>
      <c r="B742" s="1">
        <v>0.58020954879999997</v>
      </c>
      <c r="C742">
        <f t="shared" si="35"/>
        <v>46250</v>
      </c>
      <c r="D742" s="3">
        <f t="shared" si="34"/>
        <v>1.8537638142640872E-8</v>
      </c>
      <c r="E742" s="4" t="s">
        <v>745</v>
      </c>
    </row>
    <row r="743" spans="1:5" x14ac:dyDescent="0.3">
      <c r="A743">
        <f t="shared" si="33"/>
        <v>742</v>
      </c>
      <c r="B743" s="1">
        <v>0.57976533529999996</v>
      </c>
      <c r="C743">
        <f t="shared" si="35"/>
        <v>46312.5</v>
      </c>
      <c r="D743" s="3">
        <f t="shared" si="34"/>
        <v>1.8784653447579863E-8</v>
      </c>
      <c r="E743" s="4" t="s">
        <v>746</v>
      </c>
    </row>
    <row r="744" spans="1:5" x14ac:dyDescent="0.3">
      <c r="A744">
        <f t="shared" si="33"/>
        <v>743</v>
      </c>
      <c r="B744" s="1">
        <v>0.57711630749999998</v>
      </c>
      <c r="C744">
        <f t="shared" si="35"/>
        <v>46375</v>
      </c>
      <c r="D744" s="3">
        <f t="shared" si="34"/>
        <v>1.8937467517039624E-8</v>
      </c>
      <c r="E744" s="4" t="s">
        <v>747</v>
      </c>
    </row>
    <row r="745" spans="1:5" x14ac:dyDescent="0.3">
      <c r="A745">
        <f t="shared" si="33"/>
        <v>744</v>
      </c>
      <c r="B745" s="1">
        <v>0.572295424</v>
      </c>
      <c r="C745">
        <f t="shared" si="35"/>
        <v>46437.5</v>
      </c>
      <c r="D745" s="3">
        <f t="shared" si="34"/>
        <v>1.9174945769980796E-8</v>
      </c>
      <c r="E745" s="4" t="s">
        <v>748</v>
      </c>
    </row>
    <row r="746" spans="1:5" x14ac:dyDescent="0.3">
      <c r="A746">
        <f t="shared" si="33"/>
        <v>745</v>
      </c>
      <c r="B746" s="1">
        <v>0.56534386020000005</v>
      </c>
      <c r="C746">
        <f t="shared" si="35"/>
        <v>46500</v>
      </c>
      <c r="D746" s="3">
        <f t="shared" si="34"/>
        <v>1.9416069039758389E-8</v>
      </c>
      <c r="E746" s="4" t="s">
        <v>749</v>
      </c>
    </row>
    <row r="747" spans="1:5" x14ac:dyDescent="0.3">
      <c r="A747">
        <f t="shared" si="33"/>
        <v>746</v>
      </c>
      <c r="B747" s="1">
        <v>0.55631076260000001</v>
      </c>
      <c r="C747">
        <f t="shared" si="35"/>
        <v>46562.5</v>
      </c>
      <c r="D747" s="3">
        <f t="shared" si="34"/>
        <v>1.960691804860664E-8</v>
      </c>
      <c r="E747" s="4" t="s">
        <v>750</v>
      </c>
    </row>
    <row r="748" spans="1:5" x14ac:dyDescent="0.3">
      <c r="A748">
        <f t="shared" si="33"/>
        <v>747</v>
      </c>
      <c r="B748" s="1">
        <v>0.54525297340000001</v>
      </c>
      <c r="C748">
        <f t="shared" si="35"/>
        <v>46625</v>
      </c>
      <c r="D748" s="3">
        <f t="shared" si="34"/>
        <v>1.9858691829815769E-8</v>
      </c>
      <c r="E748" s="4" t="s">
        <v>751</v>
      </c>
    </row>
    <row r="749" spans="1:5" x14ac:dyDescent="0.3">
      <c r="A749">
        <f t="shared" si="33"/>
        <v>748</v>
      </c>
      <c r="B749" s="1">
        <v>0.53223472630000002</v>
      </c>
      <c r="C749">
        <f t="shared" si="35"/>
        <v>46687.5</v>
      </c>
      <c r="D749" s="3">
        <f t="shared" si="34"/>
        <v>2.0027145102768212E-8</v>
      </c>
      <c r="E749" s="4" t="s">
        <v>752</v>
      </c>
    </row>
    <row r="750" spans="1:5" x14ac:dyDescent="0.3">
      <c r="A750">
        <f t="shared" si="33"/>
        <v>749</v>
      </c>
      <c r="B750" s="1">
        <v>0.5173273155</v>
      </c>
      <c r="C750">
        <f t="shared" si="35"/>
        <v>46750</v>
      </c>
      <c r="D750" s="3">
        <f t="shared" si="34"/>
        <v>2.0342985163338076E-8</v>
      </c>
      <c r="E750" s="4" t="s">
        <v>753</v>
      </c>
    </row>
    <row r="751" spans="1:5" x14ac:dyDescent="0.3">
      <c r="A751">
        <f t="shared" si="33"/>
        <v>750</v>
      </c>
      <c r="B751" s="1">
        <v>0.50060873880000001</v>
      </c>
      <c r="C751">
        <f t="shared" si="35"/>
        <v>46812.5</v>
      </c>
      <c r="D751" s="3">
        <f t="shared" si="34"/>
        <v>2.0515052617055057E-8</v>
      </c>
      <c r="E751" s="4" t="s">
        <v>754</v>
      </c>
    </row>
    <row r="752" spans="1:5" x14ac:dyDescent="0.3">
      <c r="A752">
        <f t="shared" si="33"/>
        <v>751</v>
      </c>
      <c r="B752" s="1">
        <v>0.48216331779999999</v>
      </c>
      <c r="C752">
        <f t="shared" si="35"/>
        <v>46875</v>
      </c>
      <c r="D752" s="3">
        <f t="shared" si="34"/>
        <v>2.0761704820669168E-8</v>
      </c>
      <c r="E752" s="4" t="s">
        <v>755</v>
      </c>
    </row>
    <row r="753" spans="1:5" x14ac:dyDescent="0.3">
      <c r="A753">
        <f t="shared" si="33"/>
        <v>752</v>
      </c>
      <c r="B753" s="1">
        <v>0.46208129549999999</v>
      </c>
      <c r="C753">
        <f t="shared" si="35"/>
        <v>46937.5</v>
      </c>
      <c r="D753" s="3">
        <f t="shared" si="34"/>
        <v>2.0996473416192421E-8</v>
      </c>
      <c r="E753" s="4" t="s">
        <v>756</v>
      </c>
    </row>
    <row r="754" spans="1:5" x14ac:dyDescent="0.3">
      <c r="A754">
        <f t="shared" si="33"/>
        <v>753</v>
      </c>
      <c r="B754" s="1">
        <v>0.4404584138</v>
      </c>
      <c r="C754">
        <f t="shared" si="35"/>
        <v>47000</v>
      </c>
      <c r="D754" s="3">
        <f t="shared" si="34"/>
        <v>2.1252686212368935E-8</v>
      </c>
      <c r="E754" s="4" t="s">
        <v>757</v>
      </c>
    </row>
    <row r="755" spans="1:5" x14ac:dyDescent="0.3">
      <c r="A755">
        <f t="shared" si="33"/>
        <v>754</v>
      </c>
      <c r="B755" s="1">
        <v>0.4173954735</v>
      </c>
      <c r="C755">
        <f t="shared" si="35"/>
        <v>47062.5</v>
      </c>
      <c r="D755" s="3">
        <f t="shared" si="34"/>
        <v>2.1528066031006479E-8</v>
      </c>
      <c r="E755" s="4" t="s">
        <v>758</v>
      </c>
    </row>
    <row r="756" spans="1:5" x14ac:dyDescent="0.3">
      <c r="A756">
        <f t="shared" si="33"/>
        <v>755</v>
      </c>
      <c r="B756" s="1">
        <v>0.39299787720000001</v>
      </c>
      <c r="C756">
        <f t="shared" si="35"/>
        <v>47125</v>
      </c>
      <c r="D756" s="3">
        <f t="shared" si="34"/>
        <v>2.1755817345193058E-8</v>
      </c>
      <c r="E756" s="4" t="s">
        <v>759</v>
      </c>
    </row>
    <row r="757" spans="1:5" x14ac:dyDescent="0.3">
      <c r="A757">
        <f t="shared" si="33"/>
        <v>756</v>
      </c>
      <c r="B757" s="1">
        <v>0.36737515900000001</v>
      </c>
      <c r="C757">
        <f t="shared" si="35"/>
        <v>47187.5</v>
      </c>
      <c r="D757" s="3">
        <f t="shared" si="34"/>
        <v>2.2001507778987014E-8</v>
      </c>
      <c r="E757" s="4" t="s">
        <v>760</v>
      </c>
    </row>
    <row r="758" spans="1:5" x14ac:dyDescent="0.3">
      <c r="A758">
        <f t="shared" si="33"/>
        <v>757</v>
      </c>
      <c r="B758" s="1">
        <v>0.34064050169999999</v>
      </c>
      <c r="C758">
        <f t="shared" si="35"/>
        <v>47250</v>
      </c>
      <c r="D758" s="3">
        <f t="shared" si="34"/>
        <v>2.2249041892171177E-8</v>
      </c>
      <c r="E758" s="4" t="s">
        <v>761</v>
      </c>
    </row>
    <row r="759" spans="1:5" x14ac:dyDescent="0.3">
      <c r="A759">
        <f t="shared" si="33"/>
        <v>758</v>
      </c>
      <c r="B759" s="1">
        <v>0.31291024379999999</v>
      </c>
      <c r="C759">
        <f t="shared" si="35"/>
        <v>47312.5</v>
      </c>
      <c r="D759" s="3">
        <f t="shared" si="34"/>
        <v>2.2521483414152996E-8</v>
      </c>
      <c r="E759" s="4" t="s">
        <v>762</v>
      </c>
    </row>
    <row r="760" spans="1:5" x14ac:dyDescent="0.3">
      <c r="A760">
        <f t="shared" si="33"/>
        <v>759</v>
      </c>
      <c r="B760" s="1">
        <v>0.2843033794</v>
      </c>
      <c r="C760">
        <f t="shared" si="35"/>
        <v>47375</v>
      </c>
      <c r="D760" s="3">
        <f t="shared" si="34"/>
        <v>2.2860494394905361E-8</v>
      </c>
      <c r="E760" s="4" t="s">
        <v>763</v>
      </c>
    </row>
    <row r="761" spans="1:5" x14ac:dyDescent="0.3">
      <c r="A761">
        <f t="shared" si="33"/>
        <v>760</v>
      </c>
      <c r="B761" s="1">
        <v>0.25494105179999998</v>
      </c>
      <c r="C761">
        <f t="shared" si="35"/>
        <v>47437.5</v>
      </c>
      <c r="D761" s="3">
        <f t="shared" si="34"/>
        <v>2.3025444324512383E-8</v>
      </c>
      <c r="E761" s="4" t="s">
        <v>764</v>
      </c>
    </row>
    <row r="762" spans="1:5" x14ac:dyDescent="0.3">
      <c r="A762">
        <f t="shared" si="33"/>
        <v>761</v>
      </c>
      <c r="B762" s="1">
        <v>0.22494604360000001</v>
      </c>
      <c r="C762">
        <f t="shared" si="35"/>
        <v>47500</v>
      </c>
      <c r="D762" s="3">
        <f t="shared" si="34"/>
        <v>2.3357365583312094E-8</v>
      </c>
      <c r="E762" s="4" t="s">
        <v>765</v>
      </c>
    </row>
    <row r="763" spans="1:5" x14ac:dyDescent="0.3">
      <c r="A763">
        <f t="shared" si="33"/>
        <v>762</v>
      </c>
      <c r="B763" s="1">
        <v>0.194442266</v>
      </c>
      <c r="C763">
        <f t="shared" si="35"/>
        <v>47562.5</v>
      </c>
      <c r="D763" s="3">
        <f t="shared" si="34"/>
        <v>2.3650726163960078E-8</v>
      </c>
      <c r="E763" s="4" t="s">
        <v>766</v>
      </c>
    </row>
    <row r="764" spans="1:5" x14ac:dyDescent="0.3">
      <c r="A764">
        <f t="shared" si="33"/>
        <v>763</v>
      </c>
      <c r="B764" s="1">
        <v>0.1635542482</v>
      </c>
      <c r="C764">
        <f t="shared" si="35"/>
        <v>47625</v>
      </c>
      <c r="D764" s="3">
        <f t="shared" si="34"/>
        <v>2.3908073176639415E-8</v>
      </c>
      <c r="E764" s="4" t="s">
        <v>767</v>
      </c>
    </row>
    <row r="765" spans="1:5" x14ac:dyDescent="0.3">
      <c r="A765">
        <f t="shared" si="33"/>
        <v>764</v>
      </c>
      <c r="B765" s="1">
        <v>0.13240663019999999</v>
      </c>
      <c r="C765">
        <f t="shared" si="35"/>
        <v>47687.5</v>
      </c>
      <c r="D765" s="3">
        <f t="shared" si="34"/>
        <v>2.4194537634407042E-8</v>
      </c>
      <c r="E765" s="4" t="s">
        <v>768</v>
      </c>
    </row>
    <row r="766" spans="1:5" x14ac:dyDescent="0.3">
      <c r="A766">
        <f t="shared" si="33"/>
        <v>765</v>
      </c>
      <c r="B766" s="1">
        <v>0.1011236598</v>
      </c>
      <c r="C766">
        <f t="shared" si="35"/>
        <v>47750</v>
      </c>
      <c r="D766" s="3">
        <f t="shared" si="34"/>
        <v>2.4514078588470001E-8</v>
      </c>
      <c r="E766" s="4" t="s">
        <v>769</v>
      </c>
    </row>
    <row r="767" spans="1:5" x14ac:dyDescent="0.3">
      <c r="A767">
        <f t="shared" si="33"/>
        <v>766</v>
      </c>
      <c r="B767" s="1">
        <v>6.9828697019999997E-2</v>
      </c>
      <c r="C767">
        <f t="shared" si="35"/>
        <v>47812.5</v>
      </c>
      <c r="D767" s="3">
        <f t="shared" si="34"/>
        <v>2.4798796289538414E-8</v>
      </c>
      <c r="E767" s="4" t="s">
        <v>770</v>
      </c>
    </row>
    <row r="768" spans="1:5" x14ac:dyDescent="0.3">
      <c r="A768">
        <f t="shared" si="33"/>
        <v>767</v>
      </c>
      <c r="B768" s="1">
        <v>3.8643727830000002E-2</v>
      </c>
      <c r="C768">
        <f t="shared" si="35"/>
        <v>47875</v>
      </c>
      <c r="D768" s="3">
        <f t="shared" si="34"/>
        <v>2.5055257859142793E-8</v>
      </c>
      <c r="E768" s="4" t="s">
        <v>771</v>
      </c>
    </row>
    <row r="769" spans="1:5" x14ac:dyDescent="0.3">
      <c r="A769">
        <f t="shared" si="33"/>
        <v>768</v>
      </c>
      <c r="B769" s="1">
        <v>7.6888877519999997E-3</v>
      </c>
      <c r="C769">
        <f t="shared" si="35"/>
        <v>47937.5</v>
      </c>
      <c r="D769" s="3">
        <f t="shared" si="34"/>
        <v>2.5432675746667658E-8</v>
      </c>
      <c r="E769" s="4" t="s">
        <v>772</v>
      </c>
    </row>
    <row r="770" spans="1:5" x14ac:dyDescent="0.3">
      <c r="A770">
        <f t="shared" ref="A770:A833" si="36">A769+1</f>
        <v>769</v>
      </c>
      <c r="B770" s="1">
        <v>-2.2918001019999999E-2</v>
      </c>
      <c r="C770">
        <f t="shared" si="35"/>
        <v>48000</v>
      </c>
      <c r="D770" s="3">
        <f t="shared" si="34"/>
        <v>2.5767160353485338E-8</v>
      </c>
      <c r="E770" s="4" t="s">
        <v>773</v>
      </c>
    </row>
    <row r="771" spans="1:5" x14ac:dyDescent="0.3">
      <c r="A771">
        <f t="shared" si="36"/>
        <v>770</v>
      </c>
      <c r="B771" s="1">
        <v>-5.3061878389999997E-2</v>
      </c>
      <c r="C771">
        <f t="shared" si="35"/>
        <v>48062.5</v>
      </c>
      <c r="D771" s="3">
        <f t="shared" ref="D771:D834" si="37">2/64*IMABS(E771)</f>
        <v>2.6082582156043859E-8</v>
      </c>
      <c r="E771" s="4" t="s">
        <v>774</v>
      </c>
    </row>
    <row r="772" spans="1:5" x14ac:dyDescent="0.3">
      <c r="A772">
        <f t="shared" si="36"/>
        <v>771</v>
      </c>
      <c r="B772" s="1">
        <v>-8.2630878769999999E-2</v>
      </c>
      <c r="C772">
        <f t="shared" si="35"/>
        <v>48125</v>
      </c>
      <c r="D772" s="3">
        <f t="shared" si="37"/>
        <v>2.6333033740392176E-8</v>
      </c>
      <c r="E772" s="4" t="s">
        <v>775</v>
      </c>
    </row>
    <row r="773" spans="1:5" x14ac:dyDescent="0.3">
      <c r="A773">
        <f t="shared" si="36"/>
        <v>772</v>
      </c>
      <c r="B773" s="1">
        <v>-0.1115167457</v>
      </c>
      <c r="C773">
        <f t="shared" ref="C773:C836" si="38">C772+$C$3</f>
        <v>48187.5</v>
      </c>
      <c r="D773" s="3">
        <f t="shared" si="37"/>
        <v>2.6678223427661513E-8</v>
      </c>
      <c r="E773" s="4" t="s">
        <v>776</v>
      </c>
    </row>
    <row r="774" spans="1:5" x14ac:dyDescent="0.3">
      <c r="A774">
        <f t="shared" si="36"/>
        <v>773</v>
      </c>
      <c r="B774" s="1">
        <v>-0.13961522730000001</v>
      </c>
      <c r="C774">
        <f t="shared" si="38"/>
        <v>48250</v>
      </c>
      <c r="D774" s="3">
        <f t="shared" si="37"/>
        <v>2.703789355882809E-8</v>
      </c>
      <c r="E774" s="4" t="s">
        <v>777</v>
      </c>
    </row>
    <row r="775" spans="1:5" x14ac:dyDescent="0.3">
      <c r="A775">
        <f t="shared" si="36"/>
        <v>774</v>
      </c>
      <c r="B775" s="1">
        <v>-0.16682645030000001</v>
      </c>
      <c r="C775">
        <f t="shared" si="38"/>
        <v>48312.5</v>
      </c>
      <c r="D775" s="3">
        <f t="shared" si="37"/>
        <v>2.7401594113681972E-8</v>
      </c>
      <c r="E775" s="4" t="s">
        <v>778</v>
      </c>
    </row>
    <row r="776" spans="1:5" x14ac:dyDescent="0.3">
      <c r="A776">
        <f t="shared" si="36"/>
        <v>775</v>
      </c>
      <c r="B776" s="1">
        <v>-0.19305527280000001</v>
      </c>
      <c r="C776">
        <f t="shared" si="38"/>
        <v>48375</v>
      </c>
      <c r="D776" s="3">
        <f t="shared" si="37"/>
        <v>2.7711777084689023E-8</v>
      </c>
      <c r="E776" s="4" t="s">
        <v>779</v>
      </c>
    </row>
    <row r="777" spans="1:5" x14ac:dyDescent="0.3">
      <c r="A777">
        <f t="shared" si="36"/>
        <v>776</v>
      </c>
      <c r="B777" s="1">
        <v>-0.218211613</v>
      </c>
      <c r="C777">
        <f t="shared" si="38"/>
        <v>48437.5</v>
      </c>
      <c r="D777" s="3">
        <f t="shared" si="37"/>
        <v>2.8094567146987271E-8</v>
      </c>
      <c r="E777" s="4" t="s">
        <v>780</v>
      </c>
    </row>
    <row r="778" spans="1:5" x14ac:dyDescent="0.3">
      <c r="A778">
        <f t="shared" si="36"/>
        <v>777</v>
      </c>
      <c r="B778" s="1">
        <v>-0.2422107537</v>
      </c>
      <c r="C778">
        <f t="shared" si="38"/>
        <v>48500</v>
      </c>
      <c r="D778" s="3">
        <f t="shared" si="37"/>
        <v>2.8449237807471676E-8</v>
      </c>
      <c r="E778" s="4" t="s">
        <v>781</v>
      </c>
    </row>
    <row r="779" spans="1:5" x14ac:dyDescent="0.3">
      <c r="A779">
        <f t="shared" si="36"/>
        <v>778</v>
      </c>
      <c r="B779" s="1">
        <v>-0.26497362149999998</v>
      </c>
      <c r="C779">
        <f t="shared" si="38"/>
        <v>48562.5</v>
      </c>
      <c r="D779" s="3">
        <f t="shared" si="37"/>
        <v>2.8759731789472589E-8</v>
      </c>
      <c r="E779" s="4" t="s">
        <v>782</v>
      </c>
    </row>
    <row r="780" spans="1:5" x14ac:dyDescent="0.3">
      <c r="A780">
        <f t="shared" si="36"/>
        <v>779</v>
      </c>
      <c r="B780" s="1">
        <v>-0.28642703899999999</v>
      </c>
      <c r="C780">
        <f t="shared" si="38"/>
        <v>48625</v>
      </c>
      <c r="D780" s="3">
        <f t="shared" si="37"/>
        <v>2.9190946679357398E-8</v>
      </c>
      <c r="E780" s="4" t="s">
        <v>783</v>
      </c>
    </row>
    <row r="781" spans="1:5" x14ac:dyDescent="0.3">
      <c r="A781">
        <f t="shared" si="36"/>
        <v>780</v>
      </c>
      <c r="B781" s="1">
        <v>-0.30650395060000002</v>
      </c>
      <c r="C781">
        <f t="shared" si="38"/>
        <v>48687.5</v>
      </c>
      <c r="D781" s="3">
        <f t="shared" si="37"/>
        <v>2.9532916466411231E-8</v>
      </c>
      <c r="E781" s="4" t="s">
        <v>784</v>
      </c>
    </row>
    <row r="782" spans="1:5" x14ac:dyDescent="0.3">
      <c r="A782">
        <f t="shared" si="36"/>
        <v>781</v>
      </c>
      <c r="B782" s="1">
        <v>-0.32514362009999997</v>
      </c>
      <c r="C782">
        <f t="shared" si="38"/>
        <v>48750</v>
      </c>
      <c r="D782" s="3">
        <f t="shared" si="37"/>
        <v>2.9932188658781059E-8</v>
      </c>
      <c r="E782" s="4" t="s">
        <v>785</v>
      </c>
    </row>
    <row r="783" spans="1:5" x14ac:dyDescent="0.3">
      <c r="A783">
        <f t="shared" si="36"/>
        <v>782</v>
      </c>
      <c r="B783" s="1">
        <v>-0.3422918002</v>
      </c>
      <c r="C783">
        <f t="shared" si="38"/>
        <v>48812.5</v>
      </c>
      <c r="D783" s="3">
        <f t="shared" si="37"/>
        <v>3.0311710912083629E-8</v>
      </c>
      <c r="E783" s="4" t="s">
        <v>786</v>
      </c>
    </row>
    <row r="784" spans="1:5" x14ac:dyDescent="0.3">
      <c r="A784">
        <f t="shared" si="36"/>
        <v>783</v>
      </c>
      <c r="B784" s="1">
        <v>-0.3579008729</v>
      </c>
      <c r="C784">
        <f t="shared" si="38"/>
        <v>48875</v>
      </c>
      <c r="D784" s="3">
        <f t="shared" si="37"/>
        <v>3.0723912513860369E-8</v>
      </c>
      <c r="E784" s="4" t="s">
        <v>787</v>
      </c>
    </row>
    <row r="785" spans="1:5" x14ac:dyDescent="0.3">
      <c r="A785">
        <f t="shared" si="36"/>
        <v>784</v>
      </c>
      <c r="B785" s="1">
        <v>-0.37192996179999999</v>
      </c>
      <c r="C785">
        <f t="shared" si="38"/>
        <v>48937.5</v>
      </c>
      <c r="D785" s="3">
        <f t="shared" si="37"/>
        <v>3.1099298625990556E-8</v>
      </c>
      <c r="E785" s="4" t="s">
        <v>788</v>
      </c>
    </row>
    <row r="786" spans="1:5" x14ac:dyDescent="0.3">
      <c r="A786">
        <f t="shared" si="36"/>
        <v>785</v>
      </c>
      <c r="B786" s="1">
        <v>-0.3843450142</v>
      </c>
      <c r="C786">
        <f t="shared" si="38"/>
        <v>49000</v>
      </c>
      <c r="D786" s="3">
        <f t="shared" si="37"/>
        <v>3.1585878620958633E-8</v>
      </c>
      <c r="E786" s="4" t="s">
        <v>789</v>
      </c>
    </row>
    <row r="787" spans="1:5" x14ac:dyDescent="0.3">
      <c r="A787">
        <f t="shared" si="36"/>
        <v>786</v>
      </c>
      <c r="B787" s="1">
        <v>-0.39511885489999998</v>
      </c>
      <c r="C787">
        <f t="shared" si="38"/>
        <v>49062.5</v>
      </c>
      <c r="D787" s="3">
        <f t="shared" si="37"/>
        <v>3.1952715785696347E-8</v>
      </c>
      <c r="E787" s="4" t="s">
        <v>790</v>
      </c>
    </row>
    <row r="788" spans="1:5" x14ac:dyDescent="0.3">
      <c r="A788">
        <f t="shared" si="36"/>
        <v>787</v>
      </c>
      <c r="B788" s="1">
        <v>-0.40423121099999998</v>
      </c>
      <c r="C788">
        <f t="shared" si="38"/>
        <v>49125</v>
      </c>
      <c r="D788" s="3">
        <f t="shared" si="37"/>
        <v>3.2360493837571538E-8</v>
      </c>
      <c r="E788" s="4" t="s">
        <v>791</v>
      </c>
    </row>
    <row r="789" spans="1:5" x14ac:dyDescent="0.3">
      <c r="A789">
        <f t="shared" si="36"/>
        <v>788</v>
      </c>
      <c r="B789" s="1">
        <v>-0.41166870690000001</v>
      </c>
      <c r="C789">
        <f t="shared" si="38"/>
        <v>49187.5</v>
      </c>
      <c r="D789" s="3">
        <f t="shared" si="37"/>
        <v>3.2763883247352746E-8</v>
      </c>
      <c r="E789" s="4" t="s">
        <v>792</v>
      </c>
    </row>
    <row r="790" spans="1:5" x14ac:dyDescent="0.3">
      <c r="A790">
        <f t="shared" si="36"/>
        <v>789</v>
      </c>
      <c r="B790" s="1">
        <v>-0.41742483250000001</v>
      </c>
      <c r="C790">
        <f t="shared" si="38"/>
        <v>49250</v>
      </c>
      <c r="D790" s="3">
        <f t="shared" si="37"/>
        <v>3.322464464408885E-8</v>
      </c>
      <c r="E790" s="4" t="s">
        <v>793</v>
      </c>
    </row>
    <row r="791" spans="1:5" x14ac:dyDescent="0.3">
      <c r="A791">
        <f t="shared" si="36"/>
        <v>790</v>
      </c>
      <c r="B791" s="1">
        <v>-0.42149988179999998</v>
      </c>
      <c r="C791">
        <f t="shared" si="38"/>
        <v>49312.5</v>
      </c>
      <c r="D791" s="3">
        <f t="shared" si="37"/>
        <v>3.3701588248061044E-8</v>
      </c>
      <c r="E791" s="4" t="s">
        <v>794</v>
      </c>
    </row>
    <row r="792" spans="1:5" x14ac:dyDescent="0.3">
      <c r="A792">
        <f t="shared" si="36"/>
        <v>791</v>
      </c>
      <c r="B792" s="1">
        <v>-0.42390086519999998</v>
      </c>
      <c r="C792">
        <f t="shared" si="38"/>
        <v>49375</v>
      </c>
      <c r="D792" s="3">
        <f t="shared" si="37"/>
        <v>3.4123863497054168E-8</v>
      </c>
      <c r="E792" s="4" t="s">
        <v>795</v>
      </c>
    </row>
    <row r="793" spans="1:5" x14ac:dyDescent="0.3">
      <c r="A793">
        <f t="shared" si="36"/>
        <v>792</v>
      </c>
      <c r="B793" s="1">
        <v>-0.42464139470000001</v>
      </c>
      <c r="C793">
        <f t="shared" si="38"/>
        <v>49437.5</v>
      </c>
      <c r="D793" s="3">
        <f t="shared" si="37"/>
        <v>3.4674460608717241E-8</v>
      </c>
      <c r="E793" s="4" t="s">
        <v>796</v>
      </c>
    </row>
    <row r="794" spans="1:5" x14ac:dyDescent="0.3">
      <c r="A794">
        <f t="shared" si="36"/>
        <v>793</v>
      </c>
      <c r="B794" s="1">
        <v>-0.42374154310000001</v>
      </c>
      <c r="C794">
        <f t="shared" si="38"/>
        <v>49500</v>
      </c>
      <c r="D794" s="3">
        <f t="shared" si="37"/>
        <v>3.5069297312324348E-8</v>
      </c>
      <c r="E794" s="4" t="s">
        <v>797</v>
      </c>
    </row>
    <row r="795" spans="1:5" x14ac:dyDescent="0.3">
      <c r="A795">
        <f t="shared" si="36"/>
        <v>794</v>
      </c>
      <c r="B795" s="1">
        <v>-0.42122767840000003</v>
      </c>
      <c r="C795">
        <f t="shared" si="38"/>
        <v>49562.5</v>
      </c>
      <c r="D795" s="3">
        <f t="shared" si="37"/>
        <v>3.5539591667719803E-8</v>
      </c>
      <c r="E795" s="4" t="s">
        <v>798</v>
      </c>
    </row>
    <row r="796" spans="1:5" x14ac:dyDescent="0.3">
      <c r="A796">
        <f t="shared" si="36"/>
        <v>795</v>
      </c>
      <c r="B796" s="1">
        <v>-0.41713227400000003</v>
      </c>
      <c r="C796">
        <f t="shared" si="38"/>
        <v>49625</v>
      </c>
      <c r="D796" s="3">
        <f t="shared" si="37"/>
        <v>3.6024564795178993E-8</v>
      </c>
      <c r="E796" s="4" t="s">
        <v>799</v>
      </c>
    </row>
    <row r="797" spans="1:5" x14ac:dyDescent="0.3">
      <c r="A797">
        <f t="shared" si="36"/>
        <v>796</v>
      </c>
      <c r="B797" s="1">
        <v>-0.41149369609999997</v>
      </c>
      <c r="C797">
        <f t="shared" si="38"/>
        <v>49687.5</v>
      </c>
      <c r="D797" s="3">
        <f t="shared" si="37"/>
        <v>3.6529099063363144E-8</v>
      </c>
      <c r="E797" s="4" t="s">
        <v>800</v>
      </c>
    </row>
    <row r="798" spans="1:5" x14ac:dyDescent="0.3">
      <c r="A798">
        <f t="shared" si="36"/>
        <v>797</v>
      </c>
      <c r="B798" s="1">
        <v>-0.40435596909999999</v>
      </c>
      <c r="C798">
        <f t="shared" si="38"/>
        <v>49750</v>
      </c>
      <c r="D798" s="3">
        <f t="shared" si="37"/>
        <v>3.7057749770249116E-8</v>
      </c>
      <c r="E798" s="4" t="s">
        <v>801</v>
      </c>
    </row>
    <row r="799" spans="1:5" x14ac:dyDescent="0.3">
      <c r="A799">
        <f t="shared" si="36"/>
        <v>798</v>
      </c>
      <c r="B799" s="1">
        <v>-0.39576852080000002</v>
      </c>
      <c r="C799">
        <f t="shared" si="38"/>
        <v>49812.5</v>
      </c>
      <c r="D799" s="3">
        <f t="shared" si="37"/>
        <v>3.7567031452189487E-8</v>
      </c>
      <c r="E799" s="4" t="s">
        <v>802</v>
      </c>
    </row>
    <row r="800" spans="1:5" x14ac:dyDescent="0.3">
      <c r="A800">
        <f t="shared" si="36"/>
        <v>799</v>
      </c>
      <c r="B800" s="1">
        <v>-0.38578590820000003</v>
      </c>
      <c r="C800">
        <f t="shared" si="38"/>
        <v>49875</v>
      </c>
      <c r="D800" s="3">
        <f t="shared" si="37"/>
        <v>3.8123722326418091E-8</v>
      </c>
      <c r="E800" s="4" t="s">
        <v>803</v>
      </c>
    </row>
    <row r="801" spans="1:5" x14ac:dyDescent="0.3">
      <c r="A801">
        <f t="shared" si="36"/>
        <v>800</v>
      </c>
      <c r="B801" s="1">
        <v>-0.37446752529999999</v>
      </c>
      <c r="C801">
        <f t="shared" si="38"/>
        <v>49937.5</v>
      </c>
      <c r="D801" s="3">
        <f t="shared" si="37"/>
        <v>3.8591516062257005E-8</v>
      </c>
      <c r="E801" s="4" t="s">
        <v>804</v>
      </c>
    </row>
    <row r="802" spans="1:5" x14ac:dyDescent="0.3">
      <c r="A802">
        <f t="shared" si="36"/>
        <v>801</v>
      </c>
      <c r="B802" s="1">
        <v>-0.36187729489999998</v>
      </c>
      <c r="C802">
        <f t="shared" si="38"/>
        <v>50000</v>
      </c>
      <c r="D802" s="3">
        <f t="shared" si="37"/>
        <v>3.9186213235132822E-8</v>
      </c>
      <c r="E802" s="4" t="s">
        <v>805</v>
      </c>
    </row>
    <row r="803" spans="1:5" x14ac:dyDescent="0.3">
      <c r="A803">
        <f t="shared" si="36"/>
        <v>802</v>
      </c>
      <c r="B803" s="1">
        <v>-0.34808334530000001</v>
      </c>
      <c r="C803">
        <f t="shared" si="38"/>
        <v>50062.5</v>
      </c>
      <c r="D803" s="3">
        <f t="shared" si="37"/>
        <v>3.9679807390994998E-8</v>
      </c>
      <c r="E803" s="4" t="s">
        <v>806</v>
      </c>
    </row>
    <row r="804" spans="1:5" x14ac:dyDescent="0.3">
      <c r="A804">
        <f t="shared" si="36"/>
        <v>803</v>
      </c>
      <c r="B804" s="1">
        <v>-0.33315767390000001</v>
      </c>
      <c r="C804">
        <f t="shared" si="38"/>
        <v>50125</v>
      </c>
      <c r="D804" s="3">
        <f t="shared" si="37"/>
        <v>4.0324609746724761E-8</v>
      </c>
      <c r="E804" s="4" t="s">
        <v>807</v>
      </c>
    </row>
    <row r="805" spans="1:5" x14ac:dyDescent="0.3">
      <c r="A805">
        <f t="shared" si="36"/>
        <v>804</v>
      </c>
      <c r="B805" s="1">
        <v>-0.31717579880000002</v>
      </c>
      <c r="C805">
        <f t="shared" si="38"/>
        <v>50187.5</v>
      </c>
      <c r="D805" s="3">
        <f t="shared" si="37"/>
        <v>4.0856535006802668E-8</v>
      </c>
      <c r="E805" s="4" t="s">
        <v>808</v>
      </c>
    </row>
    <row r="806" spans="1:5" x14ac:dyDescent="0.3">
      <c r="A806">
        <f t="shared" si="36"/>
        <v>805</v>
      </c>
      <c r="B806" s="1">
        <v>-0.30021640040000003</v>
      </c>
      <c r="C806">
        <f t="shared" si="38"/>
        <v>50250</v>
      </c>
      <c r="D806" s="3">
        <f t="shared" si="37"/>
        <v>4.1406559581790618E-8</v>
      </c>
      <c r="E806" s="4" t="s">
        <v>809</v>
      </c>
    </row>
    <row r="807" spans="1:5" x14ac:dyDescent="0.3">
      <c r="A807">
        <f t="shared" si="36"/>
        <v>806</v>
      </c>
      <c r="B807" s="1">
        <v>-0.28236095459999999</v>
      </c>
      <c r="C807">
        <f t="shared" si="38"/>
        <v>50312.5</v>
      </c>
      <c r="D807" s="3">
        <f t="shared" si="37"/>
        <v>4.2049656010715667E-8</v>
      </c>
      <c r="E807" s="4" t="s">
        <v>810</v>
      </c>
    </row>
    <row r="808" spans="1:5" x14ac:dyDescent="0.3">
      <c r="A808">
        <f t="shared" si="36"/>
        <v>807</v>
      </c>
      <c r="B808" s="1">
        <v>-0.26369335919999998</v>
      </c>
      <c r="C808">
        <f t="shared" si="38"/>
        <v>50375</v>
      </c>
      <c r="D808" s="3">
        <f t="shared" si="37"/>
        <v>4.266881360416456E-8</v>
      </c>
      <c r="E808" s="4" t="s">
        <v>811</v>
      </c>
    </row>
    <row r="809" spans="1:5" x14ac:dyDescent="0.3">
      <c r="A809">
        <f t="shared" si="36"/>
        <v>808</v>
      </c>
      <c r="B809" s="1">
        <v>-0.24429955489999999</v>
      </c>
      <c r="C809">
        <f t="shared" si="38"/>
        <v>50437.5</v>
      </c>
      <c r="D809" s="3">
        <f t="shared" si="37"/>
        <v>4.3258603496757103E-8</v>
      </c>
      <c r="E809" s="4" t="s">
        <v>812</v>
      </c>
    </row>
    <row r="810" spans="1:5" x14ac:dyDescent="0.3">
      <c r="A810">
        <f t="shared" si="36"/>
        <v>809</v>
      </c>
      <c r="B810" s="1">
        <v>-0.22426714340000001</v>
      </c>
      <c r="C810">
        <f t="shared" si="38"/>
        <v>50500</v>
      </c>
      <c r="D810" s="3">
        <f t="shared" si="37"/>
        <v>4.3903502895646895E-8</v>
      </c>
      <c r="E810" s="4" t="s">
        <v>813</v>
      </c>
    </row>
    <row r="811" spans="1:5" x14ac:dyDescent="0.3">
      <c r="A811">
        <f t="shared" si="36"/>
        <v>810</v>
      </c>
      <c r="B811" s="1">
        <v>-0.2036850033</v>
      </c>
      <c r="C811">
        <f t="shared" si="38"/>
        <v>50562.5</v>
      </c>
      <c r="D811" s="3">
        <f t="shared" si="37"/>
        <v>4.4575966061378857E-8</v>
      </c>
      <c r="E811" s="4" t="s">
        <v>814</v>
      </c>
    </row>
    <row r="812" spans="1:5" x14ac:dyDescent="0.3">
      <c r="A812">
        <f t="shared" si="36"/>
        <v>811</v>
      </c>
      <c r="B812" s="1">
        <v>-0.18264290559999999</v>
      </c>
      <c r="C812">
        <f t="shared" si="38"/>
        <v>50625</v>
      </c>
      <c r="D812" s="3">
        <f t="shared" si="37"/>
        <v>4.515558477008333E-8</v>
      </c>
      <c r="E812" s="4" t="s">
        <v>815</v>
      </c>
    </row>
    <row r="813" spans="1:5" x14ac:dyDescent="0.3">
      <c r="A813">
        <f t="shared" si="36"/>
        <v>812</v>
      </c>
      <c r="B813" s="1">
        <v>-0.1612311313</v>
      </c>
      <c r="C813">
        <f t="shared" si="38"/>
        <v>50687.5</v>
      </c>
      <c r="D813" s="3">
        <f t="shared" si="37"/>
        <v>4.5857178079354998E-8</v>
      </c>
      <c r="E813" s="4" t="s">
        <v>816</v>
      </c>
    </row>
    <row r="814" spans="1:5" x14ac:dyDescent="0.3">
      <c r="A814">
        <f t="shared" si="36"/>
        <v>813</v>
      </c>
      <c r="B814" s="1">
        <v>-0.139540092</v>
      </c>
      <c r="C814">
        <f t="shared" si="38"/>
        <v>50750</v>
      </c>
      <c r="D814" s="3">
        <f t="shared" si="37"/>
        <v>4.6574528580843699E-8</v>
      </c>
      <c r="E814" s="4" t="s">
        <v>817</v>
      </c>
    </row>
    <row r="815" spans="1:5" x14ac:dyDescent="0.3">
      <c r="A815">
        <f t="shared" si="36"/>
        <v>814</v>
      </c>
      <c r="B815" s="1">
        <v>-0.11765995460000001</v>
      </c>
      <c r="C815">
        <f t="shared" si="38"/>
        <v>50812.5</v>
      </c>
      <c r="D815" s="3">
        <f t="shared" si="37"/>
        <v>4.7231992021310244E-8</v>
      </c>
      <c r="E815" s="4" t="s">
        <v>818</v>
      </c>
    </row>
    <row r="816" spans="1:5" x14ac:dyDescent="0.3">
      <c r="A816">
        <f t="shared" si="36"/>
        <v>815</v>
      </c>
      <c r="B816" s="1">
        <v>-9.5680273220000001E-2</v>
      </c>
      <c r="C816">
        <f t="shared" si="38"/>
        <v>50875</v>
      </c>
      <c r="D816" s="3">
        <f t="shared" si="37"/>
        <v>4.7948987678408143E-8</v>
      </c>
      <c r="E816" s="4" t="s">
        <v>819</v>
      </c>
    </row>
    <row r="817" spans="1:5" x14ac:dyDescent="0.3">
      <c r="A817">
        <f t="shared" si="36"/>
        <v>816</v>
      </c>
      <c r="B817" s="1">
        <v>-7.3689627650000006E-2</v>
      </c>
      <c r="C817">
        <f t="shared" si="38"/>
        <v>50937.5</v>
      </c>
      <c r="D817" s="3">
        <f t="shared" si="37"/>
        <v>4.866774316680151E-8</v>
      </c>
      <c r="E817" s="4" t="s">
        <v>820</v>
      </c>
    </row>
    <row r="818" spans="1:5" x14ac:dyDescent="0.3">
      <c r="A818">
        <f t="shared" si="36"/>
        <v>817</v>
      </c>
      <c r="B818" s="1">
        <v>-5.1775272019999999E-2</v>
      </c>
      <c r="C818">
        <f t="shared" si="38"/>
        <v>51000</v>
      </c>
      <c r="D818" s="3">
        <f t="shared" si="37"/>
        <v>4.9455649509391414E-8</v>
      </c>
      <c r="E818" s="4" t="s">
        <v>821</v>
      </c>
    </row>
    <row r="819" spans="1:5" x14ac:dyDescent="0.3">
      <c r="A819">
        <f t="shared" si="36"/>
        <v>818</v>
      </c>
      <c r="B819" s="1">
        <v>-3.0022793410000002E-2</v>
      </c>
      <c r="C819">
        <f t="shared" si="38"/>
        <v>51062.5</v>
      </c>
      <c r="D819" s="3">
        <f t="shared" si="37"/>
        <v>5.0132140975157103E-8</v>
      </c>
      <c r="E819" s="4" t="s">
        <v>822</v>
      </c>
    </row>
    <row r="820" spans="1:5" x14ac:dyDescent="0.3">
      <c r="A820">
        <f t="shared" si="36"/>
        <v>819</v>
      </c>
      <c r="B820" s="1">
        <v>-8.5157824660000003E-3</v>
      </c>
      <c r="C820">
        <f t="shared" si="38"/>
        <v>51125</v>
      </c>
      <c r="D820" s="3">
        <f t="shared" si="37"/>
        <v>5.0894702764119497E-8</v>
      </c>
      <c r="E820" s="4" t="s">
        <v>823</v>
      </c>
    </row>
    <row r="821" spans="1:5" x14ac:dyDescent="0.3">
      <c r="A821">
        <f t="shared" si="36"/>
        <v>820</v>
      </c>
      <c r="B821" s="1">
        <v>1.266448283E-2</v>
      </c>
      <c r="C821">
        <f t="shared" si="38"/>
        <v>51187.5</v>
      </c>
      <c r="D821" s="3">
        <f t="shared" si="37"/>
        <v>5.1728411843716072E-8</v>
      </c>
      <c r="E821" s="4" t="s">
        <v>824</v>
      </c>
    </row>
    <row r="822" spans="1:5" x14ac:dyDescent="0.3">
      <c r="A822">
        <f t="shared" si="36"/>
        <v>821</v>
      </c>
      <c r="B822" s="1">
        <v>3.343933919E-2</v>
      </c>
      <c r="C822">
        <f t="shared" si="38"/>
        <v>51250</v>
      </c>
      <c r="D822" s="3">
        <f t="shared" si="37"/>
        <v>5.2518614347325666E-8</v>
      </c>
      <c r="E822" s="4" t="s">
        <v>825</v>
      </c>
    </row>
    <row r="823" spans="1:5" x14ac:dyDescent="0.3">
      <c r="A823">
        <f t="shared" si="36"/>
        <v>822</v>
      </c>
      <c r="B823" s="1">
        <v>5.3733024570000003E-2</v>
      </c>
      <c r="C823">
        <f t="shared" si="38"/>
        <v>51312.5</v>
      </c>
      <c r="D823" s="3">
        <f t="shared" si="37"/>
        <v>5.3319137079596133E-8</v>
      </c>
      <c r="E823" s="4" t="s">
        <v>826</v>
      </c>
    </row>
    <row r="824" spans="1:5" x14ac:dyDescent="0.3">
      <c r="A824">
        <f t="shared" si="36"/>
        <v>823</v>
      </c>
      <c r="B824" s="1">
        <v>7.3472948369999999E-2</v>
      </c>
      <c r="C824">
        <f t="shared" si="38"/>
        <v>51375</v>
      </c>
      <c r="D824" s="3">
        <f t="shared" si="37"/>
        <v>5.4106861509531672E-8</v>
      </c>
      <c r="E824" s="4" t="s">
        <v>827</v>
      </c>
    </row>
    <row r="825" spans="1:5" x14ac:dyDescent="0.3">
      <c r="A825">
        <f t="shared" si="36"/>
        <v>824</v>
      </c>
      <c r="B825" s="1">
        <v>9.2589944300000004E-2</v>
      </c>
      <c r="C825">
        <f t="shared" si="38"/>
        <v>51437.5</v>
      </c>
      <c r="D825" s="3">
        <f t="shared" si="37"/>
        <v>5.501339896509482E-8</v>
      </c>
      <c r="E825" s="4" t="s">
        <v>828</v>
      </c>
    </row>
    <row r="826" spans="1:5" x14ac:dyDescent="0.3">
      <c r="A826">
        <f t="shared" si="36"/>
        <v>825</v>
      </c>
      <c r="B826" s="1">
        <v>0.111018505</v>
      </c>
      <c r="C826">
        <f t="shared" si="38"/>
        <v>51500</v>
      </c>
      <c r="D826" s="3">
        <f t="shared" si="37"/>
        <v>5.5867153788873176E-8</v>
      </c>
      <c r="E826" s="4" t="s">
        <v>829</v>
      </c>
    </row>
    <row r="827" spans="1:5" x14ac:dyDescent="0.3">
      <c r="A827">
        <f t="shared" si="36"/>
        <v>826</v>
      </c>
      <c r="B827" s="1">
        <v>0.1286969976</v>
      </c>
      <c r="C827">
        <f t="shared" si="38"/>
        <v>51562.5</v>
      </c>
      <c r="D827" s="3">
        <f t="shared" si="37"/>
        <v>5.6709149479149419E-8</v>
      </c>
      <c r="E827" s="4" t="s">
        <v>830</v>
      </c>
    </row>
    <row r="828" spans="1:5" x14ac:dyDescent="0.3">
      <c r="A828">
        <f t="shared" si="36"/>
        <v>827</v>
      </c>
      <c r="B828" s="1">
        <v>0.14556785999999999</v>
      </c>
      <c r="C828">
        <f t="shared" si="38"/>
        <v>51625</v>
      </c>
      <c r="D828" s="3">
        <f t="shared" si="37"/>
        <v>5.76952627771915E-8</v>
      </c>
      <c r="E828" s="4" t="s">
        <v>831</v>
      </c>
    </row>
    <row r="829" spans="1:5" x14ac:dyDescent="0.3">
      <c r="A829">
        <f t="shared" si="36"/>
        <v>828</v>
      </c>
      <c r="B829" s="1">
        <v>0.16157777679999999</v>
      </c>
      <c r="C829">
        <f t="shared" si="38"/>
        <v>51687.5</v>
      </c>
      <c r="D829" s="3">
        <f t="shared" si="37"/>
        <v>5.8576647408701443E-8</v>
      </c>
      <c r="E829" s="4" t="s">
        <v>832</v>
      </c>
    </row>
    <row r="830" spans="1:5" x14ac:dyDescent="0.3">
      <c r="A830">
        <f t="shared" si="36"/>
        <v>829</v>
      </c>
      <c r="B830" s="1">
        <v>0.17667783400000001</v>
      </c>
      <c r="C830">
        <f t="shared" si="38"/>
        <v>51750</v>
      </c>
      <c r="D830" s="3">
        <f t="shared" si="37"/>
        <v>5.9428958097179602E-8</v>
      </c>
      <c r="E830" s="4" t="s">
        <v>833</v>
      </c>
    </row>
    <row r="831" spans="1:5" x14ac:dyDescent="0.3">
      <c r="A831">
        <f t="shared" si="36"/>
        <v>830</v>
      </c>
      <c r="B831" s="1">
        <v>0.19082365370000001</v>
      </c>
      <c r="C831">
        <f t="shared" si="38"/>
        <v>51812.5</v>
      </c>
      <c r="D831" s="3">
        <f t="shared" si="37"/>
        <v>6.0422925558965026E-8</v>
      </c>
      <c r="E831" s="4" t="s">
        <v>834</v>
      </c>
    </row>
    <row r="832" spans="1:5" x14ac:dyDescent="0.3">
      <c r="A832">
        <f t="shared" si="36"/>
        <v>831</v>
      </c>
      <c r="B832" s="1">
        <v>0.2039755067</v>
      </c>
      <c r="C832">
        <f t="shared" si="38"/>
        <v>51875</v>
      </c>
      <c r="D832" s="3">
        <f t="shared" si="37"/>
        <v>6.1476808664012917E-8</v>
      </c>
      <c r="E832" s="4" t="s">
        <v>835</v>
      </c>
    </row>
    <row r="833" spans="1:5" x14ac:dyDescent="0.3">
      <c r="A833">
        <f t="shared" si="36"/>
        <v>832</v>
      </c>
      <c r="B833" s="1">
        <v>0.21609840380000001</v>
      </c>
      <c r="C833">
        <f t="shared" si="38"/>
        <v>51937.5</v>
      </c>
      <c r="D833" s="3">
        <f t="shared" si="37"/>
        <v>6.248363823057947E-8</v>
      </c>
      <c r="E833" s="4" t="s">
        <v>836</v>
      </c>
    </row>
    <row r="834" spans="1:5" x14ac:dyDescent="0.3">
      <c r="A834">
        <f t="shared" ref="A834:A897" si="39">A833+1</f>
        <v>833</v>
      </c>
      <c r="B834" s="1">
        <v>0.22716216559999999</v>
      </c>
      <c r="C834">
        <f t="shared" si="38"/>
        <v>52000</v>
      </c>
      <c r="D834" s="3">
        <f t="shared" si="37"/>
        <v>6.3394660566286104E-8</v>
      </c>
      <c r="E834" s="4" t="s">
        <v>837</v>
      </c>
    </row>
    <row r="835" spans="1:5" x14ac:dyDescent="0.3">
      <c r="A835">
        <f t="shared" si="39"/>
        <v>834</v>
      </c>
      <c r="B835" s="1">
        <v>0.23714147020000001</v>
      </c>
      <c r="C835">
        <f t="shared" si="38"/>
        <v>52062.5</v>
      </c>
      <c r="D835" s="3">
        <f t="shared" ref="D835:D898" si="40">2/64*IMABS(E835)</f>
        <v>6.4465381163060308E-8</v>
      </c>
      <c r="E835" s="4" t="s">
        <v>838</v>
      </c>
    </row>
    <row r="836" spans="1:5" x14ac:dyDescent="0.3">
      <c r="A836">
        <f t="shared" si="39"/>
        <v>835</v>
      </c>
      <c r="B836" s="1">
        <v>0.24601588059999999</v>
      </c>
      <c r="C836">
        <f t="shared" si="38"/>
        <v>52125</v>
      </c>
      <c r="D836" s="3">
        <f t="shared" si="40"/>
        <v>6.5604817951161125E-8</v>
      </c>
      <c r="E836" s="4" t="s">
        <v>839</v>
      </c>
    </row>
    <row r="837" spans="1:5" x14ac:dyDescent="0.3">
      <c r="A837">
        <f t="shared" si="39"/>
        <v>836</v>
      </c>
      <c r="B837" s="1">
        <v>0.2537698491</v>
      </c>
      <c r="C837">
        <f t="shared" ref="C837:C900" si="41">C836+$C$3</f>
        <v>52187.5</v>
      </c>
      <c r="D837" s="3">
        <f t="shared" si="40"/>
        <v>6.6655172248517216E-8</v>
      </c>
      <c r="E837" s="4" t="s">
        <v>840</v>
      </c>
    </row>
    <row r="838" spans="1:5" x14ac:dyDescent="0.3">
      <c r="A838">
        <f t="shared" si="39"/>
        <v>837</v>
      </c>
      <c r="B838" s="1">
        <v>0.26039270219999999</v>
      </c>
      <c r="C838">
        <f t="shared" si="41"/>
        <v>52250</v>
      </c>
      <c r="D838" s="3">
        <f t="shared" si="40"/>
        <v>6.7758701239385929E-8</v>
      </c>
      <c r="E838" s="4" t="s">
        <v>841</v>
      </c>
    </row>
    <row r="839" spans="1:5" x14ac:dyDescent="0.3">
      <c r="A839">
        <f t="shared" si="39"/>
        <v>838</v>
      </c>
      <c r="B839" s="1">
        <v>0.26587860410000003</v>
      </c>
      <c r="C839">
        <f t="shared" si="41"/>
        <v>52312.5</v>
      </c>
      <c r="D839" s="3">
        <f t="shared" si="40"/>
        <v>6.8850914935811944E-8</v>
      </c>
      <c r="E839" s="4" t="s">
        <v>842</v>
      </c>
    </row>
    <row r="840" spans="1:5" x14ac:dyDescent="0.3">
      <c r="A840">
        <f t="shared" si="39"/>
        <v>839</v>
      </c>
      <c r="B840" s="1">
        <v>0.27022650009999999</v>
      </c>
      <c r="C840">
        <f t="shared" si="41"/>
        <v>52375</v>
      </c>
      <c r="D840" s="3">
        <f t="shared" si="40"/>
        <v>7.0054804474898635E-8</v>
      </c>
      <c r="E840" s="4" t="s">
        <v>843</v>
      </c>
    </row>
    <row r="841" spans="1:5" x14ac:dyDescent="0.3">
      <c r="A841">
        <f t="shared" si="39"/>
        <v>840</v>
      </c>
      <c r="B841" s="1">
        <v>0.2734400407</v>
      </c>
      <c r="C841">
        <f t="shared" si="41"/>
        <v>52437.5</v>
      </c>
      <c r="D841" s="3">
        <f t="shared" si="40"/>
        <v>7.1250248975184842E-8</v>
      </c>
      <c r="E841" s="4" t="s">
        <v>844</v>
      </c>
    </row>
    <row r="842" spans="1:5" x14ac:dyDescent="0.3">
      <c r="A842">
        <f t="shared" si="39"/>
        <v>841</v>
      </c>
      <c r="B842" s="1">
        <v>0.27552748589999998</v>
      </c>
      <c r="C842">
        <f t="shared" si="41"/>
        <v>52500</v>
      </c>
      <c r="D842" s="3">
        <f t="shared" si="40"/>
        <v>7.2443479085658191E-8</v>
      </c>
      <c r="E842" s="4" t="s">
        <v>845</v>
      </c>
    </row>
    <row r="843" spans="1:5" x14ac:dyDescent="0.3">
      <c r="A843">
        <f t="shared" si="39"/>
        <v>842</v>
      </c>
      <c r="B843" s="1">
        <v>0.2765015924</v>
      </c>
      <c r="C843">
        <f t="shared" si="41"/>
        <v>52562.5</v>
      </c>
      <c r="D843" s="3">
        <f t="shared" si="40"/>
        <v>7.3727371299335572E-8</v>
      </c>
      <c r="E843" s="4" t="s">
        <v>846</v>
      </c>
    </row>
    <row r="844" spans="1:5" x14ac:dyDescent="0.3">
      <c r="A844">
        <f t="shared" si="39"/>
        <v>843</v>
      </c>
      <c r="B844" s="1">
        <v>0.27637948220000003</v>
      </c>
      <c r="C844">
        <f t="shared" si="41"/>
        <v>52625</v>
      </c>
      <c r="D844" s="3">
        <f t="shared" si="40"/>
        <v>7.4934544290217009E-8</v>
      </c>
      <c r="E844" s="4" t="s">
        <v>847</v>
      </c>
    </row>
    <row r="845" spans="1:5" x14ac:dyDescent="0.3">
      <c r="A845">
        <f t="shared" si="39"/>
        <v>844</v>
      </c>
      <c r="B845" s="1">
        <v>0.27518249500000003</v>
      </c>
      <c r="C845">
        <f t="shared" si="41"/>
        <v>52687.5</v>
      </c>
      <c r="D845" s="3">
        <f t="shared" si="40"/>
        <v>7.6286497851204216E-8</v>
      </c>
      <c r="E845" s="4" t="s">
        <v>848</v>
      </c>
    </row>
    <row r="846" spans="1:5" x14ac:dyDescent="0.3">
      <c r="A846">
        <f t="shared" si="39"/>
        <v>845</v>
      </c>
      <c r="B846" s="1">
        <v>0.27293602490000002</v>
      </c>
      <c r="C846">
        <f t="shared" si="41"/>
        <v>52750</v>
      </c>
      <c r="D846" s="3">
        <f t="shared" si="40"/>
        <v>7.7581715542960479E-8</v>
      </c>
      <c r="E846" s="4" t="s">
        <v>849</v>
      </c>
    </row>
    <row r="847" spans="1:5" x14ac:dyDescent="0.3">
      <c r="A847">
        <f t="shared" si="39"/>
        <v>846</v>
      </c>
      <c r="B847" s="1">
        <v>0.2696693416</v>
      </c>
      <c r="C847">
        <f t="shared" si="41"/>
        <v>52812.5</v>
      </c>
      <c r="D847" s="3">
        <f t="shared" si="40"/>
        <v>7.8920350643202072E-8</v>
      </c>
      <c r="E847" s="4" t="s">
        <v>850</v>
      </c>
    </row>
    <row r="848" spans="1:5" x14ac:dyDescent="0.3">
      <c r="A848">
        <f t="shared" si="39"/>
        <v>847</v>
      </c>
      <c r="B848" s="1">
        <v>0.26541539870000003</v>
      </c>
      <c r="C848">
        <f t="shared" si="41"/>
        <v>52875</v>
      </c>
      <c r="D848" s="3">
        <f t="shared" si="40"/>
        <v>8.0314261606452516E-8</v>
      </c>
      <c r="E848" s="4" t="s">
        <v>851</v>
      </c>
    </row>
    <row r="849" spans="1:5" x14ac:dyDescent="0.3">
      <c r="A849">
        <f t="shared" si="39"/>
        <v>848</v>
      </c>
      <c r="B849" s="1">
        <v>0.26021062859999999</v>
      </c>
      <c r="C849">
        <f t="shared" si="41"/>
        <v>52937.5</v>
      </c>
      <c r="D849" s="3">
        <f t="shared" si="40"/>
        <v>8.1767193539793456E-8</v>
      </c>
      <c r="E849" s="4" t="s">
        <v>852</v>
      </c>
    </row>
    <row r="850" spans="1:5" x14ac:dyDescent="0.3">
      <c r="A850">
        <f t="shared" si="39"/>
        <v>849</v>
      </c>
      <c r="B850" s="1">
        <v>0.25409472589999998</v>
      </c>
      <c r="C850">
        <f t="shared" si="41"/>
        <v>53000</v>
      </c>
      <c r="D850" s="3">
        <f t="shared" si="40"/>
        <v>8.3186270657687296E-8</v>
      </c>
      <c r="E850" s="4" t="s">
        <v>853</v>
      </c>
    </row>
    <row r="851" spans="1:5" x14ac:dyDescent="0.3">
      <c r="A851">
        <f t="shared" si="39"/>
        <v>850</v>
      </c>
      <c r="B851" s="1">
        <v>0.24711042020000001</v>
      </c>
      <c r="C851">
        <f t="shared" si="41"/>
        <v>53062.5</v>
      </c>
      <c r="D851" s="3">
        <f t="shared" si="40"/>
        <v>8.4692532856980051E-8</v>
      </c>
      <c r="E851" s="4" t="s">
        <v>854</v>
      </c>
    </row>
    <row r="852" spans="1:5" x14ac:dyDescent="0.3">
      <c r="A852">
        <f t="shared" si="39"/>
        <v>851</v>
      </c>
      <c r="B852" s="1">
        <v>0.23930323949999999</v>
      </c>
      <c r="C852">
        <f t="shared" si="41"/>
        <v>53125</v>
      </c>
      <c r="D852" s="3">
        <f t="shared" si="40"/>
        <v>8.6257381284319865E-8</v>
      </c>
      <c r="E852" s="4" t="s">
        <v>855</v>
      </c>
    </row>
    <row r="853" spans="1:5" x14ac:dyDescent="0.3">
      <c r="A853">
        <f t="shared" si="39"/>
        <v>852</v>
      </c>
      <c r="B853" s="1">
        <v>0.23072126600000001</v>
      </c>
      <c r="C853">
        <f t="shared" si="41"/>
        <v>53187.5</v>
      </c>
      <c r="D853" s="3">
        <f t="shared" si="40"/>
        <v>8.7745315232149775E-8</v>
      </c>
      <c r="E853" s="4" t="s">
        <v>856</v>
      </c>
    </row>
    <row r="854" spans="1:5" x14ac:dyDescent="0.3">
      <c r="A854">
        <f t="shared" si="39"/>
        <v>853</v>
      </c>
      <c r="B854" s="1">
        <v>0.2214148839</v>
      </c>
      <c r="C854">
        <f t="shared" si="41"/>
        <v>53250</v>
      </c>
      <c r="D854" s="3">
        <f t="shared" si="40"/>
        <v>8.9360488391603353E-8</v>
      </c>
      <c r="E854" s="4" t="s">
        <v>857</v>
      </c>
    </row>
    <row r="855" spans="1:5" x14ac:dyDescent="0.3">
      <c r="A855">
        <f t="shared" si="39"/>
        <v>854</v>
      </c>
      <c r="B855" s="1">
        <v>0.2114365222</v>
      </c>
      <c r="C855">
        <f t="shared" si="41"/>
        <v>53312.5</v>
      </c>
      <c r="D855" s="3">
        <f t="shared" si="40"/>
        <v>9.1000456283700074E-8</v>
      </c>
      <c r="E855" s="4" t="s">
        <v>858</v>
      </c>
    </row>
    <row r="856" spans="1:5" x14ac:dyDescent="0.3">
      <c r="A856">
        <f t="shared" si="39"/>
        <v>855</v>
      </c>
      <c r="B856" s="1">
        <v>0.20084039270000001</v>
      </c>
      <c r="C856">
        <f t="shared" si="41"/>
        <v>53375</v>
      </c>
      <c r="D856" s="3">
        <f t="shared" si="40"/>
        <v>9.2662794498196729E-8</v>
      </c>
      <c r="E856" s="4" t="s">
        <v>859</v>
      </c>
    </row>
    <row r="857" spans="1:5" x14ac:dyDescent="0.3">
      <c r="A857">
        <f t="shared" si="39"/>
        <v>856</v>
      </c>
      <c r="B857" s="1">
        <v>0.18968222530000001</v>
      </c>
      <c r="C857">
        <f t="shared" si="41"/>
        <v>53437.5</v>
      </c>
      <c r="D857" s="3">
        <f t="shared" si="40"/>
        <v>9.4406525781861614E-8</v>
      </c>
      <c r="E857" s="4" t="s">
        <v>860</v>
      </c>
    </row>
    <row r="858" spans="1:5" x14ac:dyDescent="0.3">
      <c r="A858">
        <f t="shared" si="39"/>
        <v>857</v>
      </c>
      <c r="B858" s="1">
        <v>0.1780189999</v>
      </c>
      <c r="C858">
        <f t="shared" si="41"/>
        <v>53500</v>
      </c>
      <c r="D858" s="3">
        <f t="shared" si="40"/>
        <v>9.6119897055034775E-8</v>
      </c>
      <c r="E858" s="4" t="s">
        <v>861</v>
      </c>
    </row>
    <row r="859" spans="1:5" x14ac:dyDescent="0.3">
      <c r="A859">
        <f t="shared" si="39"/>
        <v>858</v>
      </c>
      <c r="B859" s="1">
        <v>0.1659086793</v>
      </c>
      <c r="C859">
        <f t="shared" si="41"/>
        <v>53562.5</v>
      </c>
      <c r="D859" s="3">
        <f t="shared" si="40"/>
        <v>9.7943482950640767E-8</v>
      </c>
      <c r="E859" s="4" t="s">
        <v>862</v>
      </c>
    </row>
    <row r="860" spans="1:5" x14ac:dyDescent="0.3">
      <c r="A860">
        <f t="shared" si="39"/>
        <v>859</v>
      </c>
      <c r="B860" s="1">
        <v>0.15340994099999999</v>
      </c>
      <c r="C860">
        <f t="shared" si="41"/>
        <v>53625</v>
      </c>
      <c r="D860" s="3">
        <f t="shared" si="40"/>
        <v>9.9827229868992695E-8</v>
      </c>
      <c r="E860" s="4" t="s">
        <v>863</v>
      </c>
    </row>
    <row r="861" spans="1:5" x14ac:dyDescent="0.3">
      <c r="A861">
        <f t="shared" si="39"/>
        <v>860</v>
      </c>
      <c r="B861" s="1">
        <v>0.14058191119999999</v>
      </c>
      <c r="C861">
        <f t="shared" si="41"/>
        <v>53687.5</v>
      </c>
      <c r="D861" s="3">
        <f t="shared" si="40"/>
        <v>1.0165680084571008E-7</v>
      </c>
      <c r="E861" s="4" t="s">
        <v>864</v>
      </c>
    </row>
    <row r="862" spans="1:5" x14ac:dyDescent="0.3">
      <c r="A862">
        <f t="shared" si="39"/>
        <v>861</v>
      </c>
      <c r="B862" s="1">
        <v>0.1274839015</v>
      </c>
      <c r="C862">
        <f t="shared" si="41"/>
        <v>53750</v>
      </c>
      <c r="D862" s="3">
        <f t="shared" si="40"/>
        <v>1.035809282629693E-7</v>
      </c>
      <c r="E862" s="4" t="s">
        <v>865</v>
      </c>
    </row>
    <row r="863" spans="1:5" x14ac:dyDescent="0.3">
      <c r="A863">
        <f t="shared" si="39"/>
        <v>862</v>
      </c>
      <c r="B863" s="1">
        <v>0.11417514970000001</v>
      </c>
      <c r="C863">
        <f t="shared" si="41"/>
        <v>53812.5</v>
      </c>
      <c r="D863" s="3">
        <f t="shared" si="40"/>
        <v>1.0557503388482137E-7</v>
      </c>
      <c r="E863" s="4" t="s">
        <v>866</v>
      </c>
    </row>
    <row r="864" spans="1:5" x14ac:dyDescent="0.3">
      <c r="A864">
        <f t="shared" si="39"/>
        <v>863</v>
      </c>
      <c r="B864" s="1">
        <v>0.1007145648</v>
      </c>
      <c r="C864">
        <f t="shared" si="41"/>
        <v>53875</v>
      </c>
      <c r="D864" s="3">
        <f t="shared" si="40"/>
        <v>1.0768835742018838E-7</v>
      </c>
      <c r="E864" s="4" t="s">
        <v>867</v>
      </c>
    </row>
    <row r="865" spans="1:5" x14ac:dyDescent="0.3">
      <c r="A865">
        <f t="shared" si="39"/>
        <v>864</v>
      </c>
      <c r="B865" s="1">
        <v>8.7160478969999997E-2</v>
      </c>
      <c r="C865">
        <f t="shared" si="41"/>
        <v>53937.5</v>
      </c>
      <c r="D865" s="3">
        <f t="shared" si="40"/>
        <v>1.0970475312206615E-7</v>
      </c>
      <c r="E865" s="4" t="s">
        <v>868</v>
      </c>
    </row>
    <row r="866" spans="1:5" x14ac:dyDescent="0.3">
      <c r="A866">
        <f t="shared" si="39"/>
        <v>865</v>
      </c>
      <c r="B866" s="1">
        <v>7.3570406079999998E-2</v>
      </c>
      <c r="C866">
        <f t="shared" si="41"/>
        <v>54000</v>
      </c>
      <c r="D866" s="3">
        <f t="shared" si="40"/>
        <v>1.118604751081489E-7</v>
      </c>
      <c r="E866" s="4" t="s">
        <v>869</v>
      </c>
    </row>
    <row r="867" spans="1:5" x14ac:dyDescent="0.3">
      <c r="A867">
        <f t="shared" si="39"/>
        <v>866</v>
      </c>
      <c r="B867" s="1">
        <v>6.0000808170000003E-2</v>
      </c>
      <c r="C867">
        <f t="shared" si="41"/>
        <v>54062.5</v>
      </c>
      <c r="D867" s="3">
        <f t="shared" si="40"/>
        <v>1.1402390550929856E-7</v>
      </c>
      <c r="E867" s="4" t="s">
        <v>870</v>
      </c>
    </row>
    <row r="868" spans="1:5" x14ac:dyDescent="0.3">
      <c r="A868">
        <f t="shared" si="39"/>
        <v>867</v>
      </c>
      <c r="B868" s="1">
        <v>4.6506871079999998E-2</v>
      </c>
      <c r="C868">
        <f t="shared" si="41"/>
        <v>54125</v>
      </c>
      <c r="D868" s="3">
        <f t="shared" si="40"/>
        <v>1.1630351017671901E-7</v>
      </c>
      <c r="E868" s="4" t="s">
        <v>871</v>
      </c>
    </row>
    <row r="869" spans="1:5" x14ac:dyDescent="0.3">
      <c r="A869">
        <f t="shared" si="39"/>
        <v>868</v>
      </c>
      <c r="B869" s="1">
        <v>3.314228978E-2</v>
      </c>
      <c r="C869">
        <f t="shared" si="41"/>
        <v>54187.5</v>
      </c>
      <c r="D869" s="3">
        <f t="shared" si="40"/>
        <v>1.1864173190582103E-7</v>
      </c>
      <c r="E869" s="4" t="s">
        <v>872</v>
      </c>
    </row>
    <row r="870" spans="1:5" x14ac:dyDescent="0.3">
      <c r="A870">
        <f t="shared" si="39"/>
        <v>869</v>
      </c>
      <c r="B870" s="1">
        <v>1.9959064289999998E-2</v>
      </c>
      <c r="C870">
        <f t="shared" si="41"/>
        <v>54250</v>
      </c>
      <c r="D870" s="3">
        <f t="shared" si="40"/>
        <v>1.2099819231046282E-7</v>
      </c>
      <c r="E870" s="4" t="s">
        <v>873</v>
      </c>
    </row>
    <row r="871" spans="1:5" x14ac:dyDescent="0.3">
      <c r="A871">
        <f t="shared" si="39"/>
        <v>870</v>
      </c>
      <c r="B871" s="1">
        <v>7.007306998E-3</v>
      </c>
      <c r="C871">
        <f t="shared" si="41"/>
        <v>54312.5</v>
      </c>
      <c r="D871" s="3">
        <f t="shared" si="40"/>
        <v>1.2344373426347205E-7</v>
      </c>
      <c r="E871" s="4" t="s">
        <v>874</v>
      </c>
    </row>
    <row r="872" spans="1:5" x14ac:dyDescent="0.3">
      <c r="A872">
        <f t="shared" si="39"/>
        <v>871</v>
      </c>
      <c r="B872" s="1">
        <v>-5.6649381210000004E-3</v>
      </c>
      <c r="C872">
        <f t="shared" si="41"/>
        <v>54375</v>
      </c>
      <c r="D872" s="3">
        <f t="shared" si="40"/>
        <v>1.2590384276818355E-7</v>
      </c>
      <c r="E872" s="4" t="s">
        <v>875</v>
      </c>
    </row>
    <row r="873" spans="1:5" x14ac:dyDescent="0.3">
      <c r="A873">
        <f t="shared" si="39"/>
        <v>872</v>
      </c>
      <c r="B873" s="1">
        <v>-1.8011863520000001E-2</v>
      </c>
      <c r="C873">
        <f t="shared" si="41"/>
        <v>54437.5</v>
      </c>
      <c r="D873" s="3">
        <f t="shared" si="40"/>
        <v>1.2845219140664744E-7</v>
      </c>
      <c r="E873" s="4" t="s">
        <v>876</v>
      </c>
    </row>
    <row r="874" spans="1:5" x14ac:dyDescent="0.3">
      <c r="A874">
        <f t="shared" si="39"/>
        <v>873</v>
      </c>
      <c r="B874" s="1">
        <v>-2.9990053020000001E-2</v>
      </c>
      <c r="C874">
        <f t="shared" si="41"/>
        <v>54500</v>
      </c>
      <c r="D874" s="3">
        <f t="shared" si="40"/>
        <v>1.3115978533322729E-7</v>
      </c>
      <c r="E874" s="4" t="s">
        <v>877</v>
      </c>
    </row>
    <row r="875" spans="1:5" x14ac:dyDescent="0.3">
      <c r="A875">
        <f t="shared" si="39"/>
        <v>874</v>
      </c>
      <c r="B875" s="1">
        <v>-4.1558623009999997E-2</v>
      </c>
      <c r="C875">
        <f t="shared" si="41"/>
        <v>54562.5</v>
      </c>
      <c r="D875" s="3">
        <f t="shared" si="40"/>
        <v>1.3381996665092311E-7</v>
      </c>
      <c r="E875" s="4" t="s">
        <v>878</v>
      </c>
    </row>
    <row r="876" spans="1:5" x14ac:dyDescent="0.3">
      <c r="A876">
        <f t="shared" si="39"/>
        <v>875</v>
      </c>
      <c r="B876" s="1">
        <v>-5.2679349709999997E-2</v>
      </c>
      <c r="C876">
        <f t="shared" si="41"/>
        <v>54625</v>
      </c>
      <c r="D876" s="3">
        <f t="shared" si="40"/>
        <v>1.3664843004980542E-7</v>
      </c>
      <c r="E876" s="4" t="s">
        <v>879</v>
      </c>
    </row>
    <row r="877" spans="1:5" x14ac:dyDescent="0.3">
      <c r="A877">
        <f t="shared" si="39"/>
        <v>876</v>
      </c>
      <c r="B877" s="1">
        <v>-6.3316781890000007E-2</v>
      </c>
      <c r="C877">
        <f t="shared" si="41"/>
        <v>54687.5</v>
      </c>
      <c r="D877" s="3">
        <f t="shared" si="40"/>
        <v>1.394688561769501E-7</v>
      </c>
      <c r="E877" s="4" t="s">
        <v>880</v>
      </c>
    </row>
    <row r="878" spans="1:5" x14ac:dyDescent="0.3">
      <c r="A878">
        <f t="shared" si="39"/>
        <v>877</v>
      </c>
      <c r="B878" s="1">
        <v>-7.3438339059999996E-2</v>
      </c>
      <c r="C878">
        <f t="shared" si="41"/>
        <v>54750</v>
      </c>
      <c r="D878" s="3">
        <f t="shared" si="40"/>
        <v>1.4241668088701992E-7</v>
      </c>
      <c r="E878" s="4" t="s">
        <v>881</v>
      </c>
    </row>
    <row r="879" spans="1:5" x14ac:dyDescent="0.3">
      <c r="A879">
        <f t="shared" si="39"/>
        <v>878</v>
      </c>
      <c r="B879" s="1">
        <v>-8.3014394800000002E-2</v>
      </c>
      <c r="C879">
        <f t="shared" si="41"/>
        <v>54812.5</v>
      </c>
      <c r="D879" s="3">
        <f t="shared" si="40"/>
        <v>1.4543272091378162E-7</v>
      </c>
      <c r="E879" s="4" t="s">
        <v>882</v>
      </c>
    </row>
    <row r="880" spans="1:5" x14ac:dyDescent="0.3">
      <c r="A880">
        <f t="shared" si="39"/>
        <v>879</v>
      </c>
      <c r="B880" s="1">
        <v>-9.2018345010000002E-2</v>
      </c>
      <c r="C880">
        <f t="shared" si="41"/>
        <v>54875</v>
      </c>
      <c r="D880" s="3">
        <f t="shared" si="40"/>
        <v>1.4854585694710414E-7</v>
      </c>
      <c r="E880" s="4" t="s">
        <v>883</v>
      </c>
    </row>
    <row r="881" spans="1:5" x14ac:dyDescent="0.3">
      <c r="A881">
        <f t="shared" si="39"/>
        <v>880</v>
      </c>
      <c r="B881" s="1">
        <v>-0.10042666140000001</v>
      </c>
      <c r="C881">
        <f t="shared" si="41"/>
        <v>54937.5</v>
      </c>
      <c r="D881" s="3">
        <f t="shared" si="40"/>
        <v>1.5173682136673188E-7</v>
      </c>
      <c r="E881" s="4" t="s">
        <v>884</v>
      </c>
    </row>
    <row r="882" spans="1:5" x14ac:dyDescent="0.3">
      <c r="A882">
        <f t="shared" si="39"/>
        <v>881</v>
      </c>
      <c r="B882" s="1">
        <v>-0.10821892950000001</v>
      </c>
      <c r="C882">
        <f t="shared" si="41"/>
        <v>55000</v>
      </c>
      <c r="D882" s="3">
        <f t="shared" si="40"/>
        <v>1.5502418361240194E-7</v>
      </c>
      <c r="E882" s="4" t="s">
        <v>885</v>
      </c>
    </row>
    <row r="883" spans="1:5" x14ac:dyDescent="0.3">
      <c r="A883">
        <f t="shared" si="39"/>
        <v>882</v>
      </c>
      <c r="B883" s="1">
        <v>-0.1153778728</v>
      </c>
      <c r="C883">
        <f t="shared" si="41"/>
        <v>55062.5</v>
      </c>
      <c r="D883" s="3">
        <f t="shared" si="40"/>
        <v>1.5841670406614488E-7</v>
      </c>
      <c r="E883" s="4" t="s">
        <v>886</v>
      </c>
    </row>
    <row r="884" spans="1:5" x14ac:dyDescent="0.3">
      <c r="A884">
        <f t="shared" si="39"/>
        <v>883</v>
      </c>
      <c r="B884" s="1">
        <v>-0.1218893606</v>
      </c>
      <c r="C884">
        <f t="shared" si="41"/>
        <v>55125</v>
      </c>
      <c r="D884" s="3">
        <f t="shared" si="40"/>
        <v>1.6180973894542384E-7</v>
      </c>
      <c r="E884" s="4" t="s">
        <v>887</v>
      </c>
    </row>
    <row r="885" spans="1:5" x14ac:dyDescent="0.3">
      <c r="A885">
        <f t="shared" si="39"/>
        <v>884</v>
      </c>
      <c r="B885" s="1">
        <v>-0.1277424029</v>
      </c>
      <c r="C885">
        <f t="shared" si="41"/>
        <v>55187.5</v>
      </c>
      <c r="D885" s="3">
        <f t="shared" si="40"/>
        <v>1.6547972482898519E-7</v>
      </c>
      <c r="E885" s="4" t="s">
        <v>888</v>
      </c>
    </row>
    <row r="886" spans="1:5" x14ac:dyDescent="0.3">
      <c r="A886">
        <f t="shared" si="39"/>
        <v>885</v>
      </c>
      <c r="B886" s="1">
        <v>-0.1329291302</v>
      </c>
      <c r="C886">
        <f t="shared" si="41"/>
        <v>55250</v>
      </c>
      <c r="D886" s="3">
        <f t="shared" si="40"/>
        <v>1.6912023729205758E-7</v>
      </c>
      <c r="E886" s="4" t="s">
        <v>889</v>
      </c>
    </row>
    <row r="887" spans="1:5" x14ac:dyDescent="0.3">
      <c r="A887">
        <f t="shared" si="39"/>
        <v>886</v>
      </c>
      <c r="B887" s="1">
        <v>-0.13744475989999999</v>
      </c>
      <c r="C887">
        <f t="shared" si="41"/>
        <v>55312.5</v>
      </c>
      <c r="D887" s="3">
        <f t="shared" si="40"/>
        <v>1.7298232796386005E-7</v>
      </c>
      <c r="E887" s="4" t="s">
        <v>890</v>
      </c>
    </row>
    <row r="888" spans="1:5" x14ac:dyDescent="0.3">
      <c r="A888">
        <f t="shared" si="39"/>
        <v>887</v>
      </c>
      <c r="B888" s="1">
        <v>-0.14128754839999999</v>
      </c>
      <c r="C888">
        <f t="shared" si="41"/>
        <v>55375</v>
      </c>
      <c r="D888" s="3">
        <f t="shared" si="40"/>
        <v>1.768068422920661E-7</v>
      </c>
      <c r="E888" s="4" t="s">
        <v>891</v>
      </c>
    </row>
    <row r="889" spans="1:5" x14ac:dyDescent="0.3">
      <c r="A889">
        <f t="shared" si="39"/>
        <v>888</v>
      </c>
      <c r="B889" s="1">
        <v>-0.14445873179999999</v>
      </c>
      <c r="C889">
        <f t="shared" si="41"/>
        <v>55437.5</v>
      </c>
      <c r="D889" s="3">
        <f t="shared" si="40"/>
        <v>1.8087541274079577E-7</v>
      </c>
      <c r="E889" s="4" t="s">
        <v>892</v>
      </c>
    </row>
    <row r="890" spans="1:5" x14ac:dyDescent="0.3">
      <c r="A890">
        <f t="shared" si="39"/>
        <v>889</v>
      </c>
      <c r="B890" s="1">
        <v>-0.14696245220000001</v>
      </c>
      <c r="C890">
        <f t="shared" si="41"/>
        <v>55500</v>
      </c>
      <c r="D890" s="3">
        <f t="shared" si="40"/>
        <v>1.8494464059881313E-7</v>
      </c>
      <c r="E890" s="4" t="s">
        <v>893</v>
      </c>
    </row>
    <row r="891" spans="1:5" x14ac:dyDescent="0.3">
      <c r="A891">
        <f t="shared" si="39"/>
        <v>890</v>
      </c>
      <c r="B891" s="1">
        <v>-0.14880567419999999</v>
      </c>
      <c r="C891">
        <f t="shared" si="41"/>
        <v>55562.5</v>
      </c>
      <c r="D891" s="3">
        <f t="shared" si="40"/>
        <v>1.8926596586209973E-7</v>
      </c>
      <c r="E891" s="4" t="s">
        <v>894</v>
      </c>
    </row>
    <row r="892" spans="1:5" x14ac:dyDescent="0.3">
      <c r="A892">
        <f t="shared" si="39"/>
        <v>891</v>
      </c>
      <c r="B892" s="1">
        <v>-0.14999808819999999</v>
      </c>
      <c r="C892">
        <f t="shared" si="41"/>
        <v>55625</v>
      </c>
      <c r="D892" s="3">
        <f t="shared" si="40"/>
        <v>1.9364833917789262E-7</v>
      </c>
      <c r="E892" s="4" t="s">
        <v>895</v>
      </c>
    </row>
    <row r="893" spans="1:5" x14ac:dyDescent="0.3">
      <c r="A893">
        <f t="shared" si="39"/>
        <v>892</v>
      </c>
      <c r="B893" s="1">
        <v>-0.15055200439999999</v>
      </c>
      <c r="C893">
        <f t="shared" si="41"/>
        <v>55687.5</v>
      </c>
      <c r="D893" s="3">
        <f t="shared" si="40"/>
        <v>1.9823874833994931E-7</v>
      </c>
      <c r="E893" s="4" t="s">
        <v>896</v>
      </c>
    </row>
    <row r="894" spans="1:5" x14ac:dyDescent="0.3">
      <c r="A894">
        <f t="shared" si="39"/>
        <v>893</v>
      </c>
      <c r="B894" s="1">
        <v>-0.15048223669999999</v>
      </c>
      <c r="C894">
        <f t="shared" si="41"/>
        <v>55750</v>
      </c>
      <c r="D894" s="3">
        <f t="shared" si="40"/>
        <v>2.0289942046470092E-7</v>
      </c>
      <c r="E894" s="4" t="s">
        <v>897</v>
      </c>
    </row>
    <row r="895" spans="1:5" x14ac:dyDescent="0.3">
      <c r="A895">
        <f t="shared" si="39"/>
        <v>894</v>
      </c>
      <c r="B895" s="1">
        <v>-0.14980597670000001</v>
      </c>
      <c r="C895">
        <f t="shared" si="41"/>
        <v>55812.5</v>
      </c>
      <c r="D895" s="3">
        <f t="shared" si="40"/>
        <v>2.076986724643808E-7</v>
      </c>
      <c r="E895" s="4" t="s">
        <v>898</v>
      </c>
    </row>
    <row r="896" spans="1:5" x14ac:dyDescent="0.3">
      <c r="A896">
        <f t="shared" si="39"/>
        <v>895</v>
      </c>
      <c r="B896" s="1">
        <v>-0.14854266050000001</v>
      </c>
      <c r="C896">
        <f t="shared" si="41"/>
        <v>55875</v>
      </c>
      <c r="D896" s="3">
        <f t="shared" si="40"/>
        <v>2.1269353025629759E-7</v>
      </c>
      <c r="E896" s="4" t="s">
        <v>899</v>
      </c>
    </row>
    <row r="897" spans="1:5" x14ac:dyDescent="0.3">
      <c r="A897">
        <f t="shared" si="39"/>
        <v>896</v>
      </c>
      <c r="B897" s="1">
        <v>-0.1467138268</v>
      </c>
      <c r="C897">
        <f t="shared" si="41"/>
        <v>55937.5</v>
      </c>
      <c r="D897" s="3">
        <f t="shared" si="40"/>
        <v>2.1778724898966119E-7</v>
      </c>
      <c r="E897" s="4" t="s">
        <v>900</v>
      </c>
    </row>
    <row r="898" spans="1:5" x14ac:dyDescent="0.3">
      <c r="A898">
        <f t="shared" ref="A898:A961" si="42">A897+1</f>
        <v>897</v>
      </c>
      <c r="B898" s="1">
        <v>-0.14434296869999999</v>
      </c>
      <c r="C898">
        <f t="shared" si="41"/>
        <v>56000</v>
      </c>
      <c r="D898" s="3">
        <f t="shared" si="40"/>
        <v>2.2313499176045222E-7</v>
      </c>
      <c r="E898" s="4" t="s">
        <v>901</v>
      </c>
    </row>
    <row r="899" spans="1:5" x14ac:dyDescent="0.3">
      <c r="A899">
        <f t="shared" si="42"/>
        <v>898</v>
      </c>
      <c r="B899" s="1">
        <v>-0.14145538020000001</v>
      </c>
      <c r="C899">
        <f t="shared" si="41"/>
        <v>56062.5</v>
      </c>
      <c r="D899" s="3">
        <f t="shared" ref="D899:D962" si="43">2/64*IMABS(E899)</f>
        <v>2.2858414305719581E-7</v>
      </c>
      <c r="E899" s="4" t="s">
        <v>902</v>
      </c>
    </row>
    <row r="900" spans="1:5" x14ac:dyDescent="0.3">
      <c r="A900">
        <f t="shared" si="42"/>
        <v>899</v>
      </c>
      <c r="B900" s="1">
        <v>-0.13807799600000001</v>
      </c>
      <c r="C900">
        <f t="shared" si="41"/>
        <v>56125</v>
      </c>
      <c r="D900" s="3">
        <f t="shared" si="43"/>
        <v>2.3422510323080517E-7</v>
      </c>
      <c r="E900" s="4" t="s">
        <v>903</v>
      </c>
    </row>
    <row r="901" spans="1:5" x14ac:dyDescent="0.3">
      <c r="A901">
        <f t="shared" si="42"/>
        <v>900</v>
      </c>
      <c r="B901" s="1">
        <v>-0.13423922890000001</v>
      </c>
      <c r="C901">
        <f t="shared" ref="C901:C964" si="44">C900+$C$3</f>
        <v>56187.5</v>
      </c>
      <c r="D901" s="3">
        <f t="shared" si="43"/>
        <v>2.4013291687865249E-7</v>
      </c>
      <c r="E901" s="4" t="s">
        <v>904</v>
      </c>
    </row>
    <row r="902" spans="1:5" x14ac:dyDescent="0.3">
      <c r="A902">
        <f t="shared" si="42"/>
        <v>901</v>
      </c>
      <c r="B902" s="1">
        <v>-0.12996880229999999</v>
      </c>
      <c r="C902">
        <f t="shared" si="44"/>
        <v>56250</v>
      </c>
      <c r="D902" s="3">
        <f t="shared" si="43"/>
        <v>2.4616183519555292E-7</v>
      </c>
      <c r="E902" s="4" t="s">
        <v>905</v>
      </c>
    </row>
    <row r="903" spans="1:5" x14ac:dyDescent="0.3">
      <c r="A903">
        <f t="shared" si="42"/>
        <v>902</v>
      </c>
      <c r="B903" s="1">
        <v>-0.1252975815</v>
      </c>
      <c r="C903">
        <f t="shared" si="44"/>
        <v>56312.5</v>
      </c>
      <c r="D903" s="3">
        <f t="shared" si="43"/>
        <v>2.5234121240442996E-7</v>
      </c>
      <c r="E903" s="4" t="s">
        <v>906</v>
      </c>
    </row>
    <row r="904" spans="1:5" x14ac:dyDescent="0.3">
      <c r="A904">
        <f t="shared" si="42"/>
        <v>903</v>
      </c>
      <c r="B904" s="1">
        <v>-0.1202574022</v>
      </c>
      <c r="C904">
        <f t="shared" si="44"/>
        <v>56375</v>
      </c>
      <c r="D904" s="3">
        <f t="shared" si="43"/>
        <v>2.587884234459683E-7</v>
      </c>
      <c r="E904" s="4" t="s">
        <v>907</v>
      </c>
    </row>
    <row r="905" spans="1:5" x14ac:dyDescent="0.3">
      <c r="A905">
        <f t="shared" si="42"/>
        <v>904</v>
      </c>
      <c r="B905" s="1">
        <v>-0.11488089899999999</v>
      </c>
      <c r="C905">
        <f t="shared" si="44"/>
        <v>56437.5</v>
      </c>
      <c r="D905" s="3">
        <f t="shared" si="43"/>
        <v>2.6550335957983137E-7</v>
      </c>
      <c r="E905" s="4" t="s">
        <v>908</v>
      </c>
    </row>
    <row r="906" spans="1:5" x14ac:dyDescent="0.3">
      <c r="A906">
        <f t="shared" si="42"/>
        <v>905</v>
      </c>
      <c r="B906" s="1">
        <v>-0.1092013337</v>
      </c>
      <c r="C906">
        <f t="shared" si="44"/>
        <v>56500</v>
      </c>
      <c r="D906" s="3">
        <f t="shared" si="43"/>
        <v>2.7237271665475679E-7</v>
      </c>
      <c r="E906" s="4" t="s">
        <v>909</v>
      </c>
    </row>
    <row r="907" spans="1:5" x14ac:dyDescent="0.3">
      <c r="A907">
        <f t="shared" si="42"/>
        <v>906</v>
      </c>
      <c r="B907" s="1">
        <v>-0.1032524242</v>
      </c>
      <c r="C907">
        <f t="shared" si="44"/>
        <v>56562.5</v>
      </c>
      <c r="D907" s="3">
        <f t="shared" si="43"/>
        <v>2.794784398055329E-7</v>
      </c>
      <c r="E907" s="4" t="s">
        <v>910</v>
      </c>
    </row>
    <row r="908" spans="1:5" x14ac:dyDescent="0.3">
      <c r="A908">
        <f t="shared" si="42"/>
        <v>907</v>
      </c>
      <c r="B908" s="1">
        <v>-9.7068175950000002E-2</v>
      </c>
      <c r="C908">
        <f t="shared" si="44"/>
        <v>56625</v>
      </c>
      <c r="D908" s="3">
        <f t="shared" si="43"/>
        <v>2.8688399945710253E-7</v>
      </c>
      <c r="E908" s="4" t="s">
        <v>911</v>
      </c>
    </row>
    <row r="909" spans="1:5" x14ac:dyDescent="0.3">
      <c r="A909">
        <f t="shared" si="42"/>
        <v>908</v>
      </c>
      <c r="B909" s="1">
        <v>-9.0682714760000005E-2</v>
      </c>
      <c r="C909">
        <f t="shared" si="44"/>
        <v>56687.5</v>
      </c>
      <c r="D909" s="3">
        <f t="shared" si="43"/>
        <v>2.9455871027455969E-7</v>
      </c>
      <c r="E909" s="4" t="s">
        <v>912</v>
      </c>
    </row>
    <row r="910" spans="1:5" x14ac:dyDescent="0.3">
      <c r="A910">
        <f t="shared" si="42"/>
        <v>909</v>
      </c>
      <c r="B910" s="1">
        <v>-8.4130123670000001E-2</v>
      </c>
      <c r="C910">
        <f t="shared" si="44"/>
        <v>56750</v>
      </c>
      <c r="D910" s="3">
        <f t="shared" si="43"/>
        <v>3.0250687231102823E-7</v>
      </c>
      <c r="E910" s="4" t="s">
        <v>913</v>
      </c>
    </row>
    <row r="911" spans="1:5" x14ac:dyDescent="0.3">
      <c r="A911">
        <f t="shared" si="42"/>
        <v>910</v>
      </c>
      <c r="B911" s="1">
        <v>-7.7444283480000001E-2</v>
      </c>
      <c r="C911">
        <f t="shared" si="44"/>
        <v>56812.5</v>
      </c>
      <c r="D911" s="3">
        <f t="shared" si="43"/>
        <v>3.1067278203576448E-7</v>
      </c>
      <c r="E911" s="4" t="s">
        <v>914</v>
      </c>
    </row>
    <row r="912" spans="1:5" x14ac:dyDescent="0.3">
      <c r="A912">
        <f t="shared" si="42"/>
        <v>911</v>
      </c>
      <c r="B912" s="1">
        <v>-7.0658717970000007E-2</v>
      </c>
      <c r="C912">
        <f t="shared" si="44"/>
        <v>56875</v>
      </c>
      <c r="D912" s="3">
        <f t="shared" si="43"/>
        <v>3.1911966670448532E-7</v>
      </c>
      <c r="E912" s="4" t="s">
        <v>915</v>
      </c>
    </row>
    <row r="913" spans="1:5" x14ac:dyDescent="0.3">
      <c r="A913">
        <f t="shared" si="42"/>
        <v>912</v>
      </c>
      <c r="B913" s="1">
        <v>-6.380644446E-2</v>
      </c>
      <c r="C913">
        <f t="shared" si="44"/>
        <v>56937.5</v>
      </c>
      <c r="D913" s="3">
        <f t="shared" si="43"/>
        <v>3.2800177392122747E-7</v>
      </c>
      <c r="E913" s="4" t="s">
        <v>916</v>
      </c>
    </row>
    <row r="914" spans="1:5" x14ac:dyDescent="0.3">
      <c r="A914">
        <f t="shared" si="42"/>
        <v>913</v>
      </c>
      <c r="B914" s="1">
        <v>-5.6919830370000001E-2</v>
      </c>
      <c r="C914">
        <f t="shared" si="44"/>
        <v>57000</v>
      </c>
      <c r="D914" s="3">
        <f t="shared" si="43"/>
        <v>3.371454692647096E-7</v>
      </c>
      <c r="E914" s="4" t="s">
        <v>917</v>
      </c>
    </row>
    <row r="915" spans="1:5" x14ac:dyDescent="0.3">
      <c r="A915">
        <f t="shared" si="42"/>
        <v>914</v>
      </c>
      <c r="B915" s="1">
        <v>-5.003045624E-2</v>
      </c>
      <c r="C915">
        <f t="shared" si="44"/>
        <v>57062.5</v>
      </c>
      <c r="D915" s="3">
        <f t="shared" si="43"/>
        <v>3.4658347442128118E-7</v>
      </c>
      <c r="E915" s="4" t="s">
        <v>918</v>
      </c>
    </row>
    <row r="916" spans="1:5" x14ac:dyDescent="0.3">
      <c r="A916">
        <f t="shared" si="42"/>
        <v>915</v>
      </c>
      <c r="B916" s="1">
        <v>-4.3168985870000003E-2</v>
      </c>
      <c r="C916">
        <f t="shared" si="44"/>
        <v>57125</v>
      </c>
      <c r="D916" s="3">
        <f t="shared" si="43"/>
        <v>3.5640798315366484E-7</v>
      </c>
      <c r="E916" s="4" t="s">
        <v>919</v>
      </c>
    </row>
    <row r="917" spans="1:5" x14ac:dyDescent="0.3">
      <c r="A917">
        <f t="shared" si="42"/>
        <v>916</v>
      </c>
      <c r="B917" s="1">
        <v>-3.6365043999999999E-2</v>
      </c>
      <c r="C917">
        <f t="shared" si="44"/>
        <v>57187.5</v>
      </c>
      <c r="D917" s="3">
        <f t="shared" si="43"/>
        <v>3.6669404370396163E-7</v>
      </c>
      <c r="E917" s="4" t="s">
        <v>920</v>
      </c>
    </row>
    <row r="918" spans="1:5" x14ac:dyDescent="0.3">
      <c r="A918">
        <f t="shared" si="42"/>
        <v>917</v>
      </c>
      <c r="B918" s="1">
        <v>-2.964710202E-2</v>
      </c>
      <c r="C918">
        <f t="shared" si="44"/>
        <v>57250</v>
      </c>
      <c r="D918" s="3">
        <f t="shared" si="43"/>
        <v>3.7724194258890708E-7</v>
      </c>
      <c r="E918" s="4" t="s">
        <v>921</v>
      </c>
    </row>
    <row r="919" spans="1:5" x14ac:dyDescent="0.3">
      <c r="A919">
        <f t="shared" si="42"/>
        <v>918</v>
      </c>
      <c r="B919" s="1">
        <v>-2.3042372120000001E-2</v>
      </c>
      <c r="C919">
        <f t="shared" si="44"/>
        <v>57312.5</v>
      </c>
      <c r="D919" s="3">
        <f t="shared" si="43"/>
        <v>3.883257409339455E-7</v>
      </c>
      <c r="E919" s="4" t="s">
        <v>922</v>
      </c>
    </row>
    <row r="920" spans="1:5" x14ac:dyDescent="0.3">
      <c r="A920">
        <f t="shared" si="42"/>
        <v>919</v>
      </c>
      <c r="B920" s="1">
        <v>-1.657671011E-2</v>
      </c>
      <c r="C920">
        <f t="shared" si="44"/>
        <v>57375</v>
      </c>
      <c r="D920" s="3">
        <f t="shared" si="43"/>
        <v>3.9970916022635997E-7</v>
      </c>
      <c r="E920" s="4" t="s">
        <v>923</v>
      </c>
    </row>
    <row r="921" spans="1:5" x14ac:dyDescent="0.3">
      <c r="A921">
        <f t="shared" si="42"/>
        <v>920</v>
      </c>
      <c r="B921" s="1">
        <v>-1.02745274E-2</v>
      </c>
      <c r="C921">
        <f t="shared" si="44"/>
        <v>57437.5</v>
      </c>
      <c r="D921" s="3">
        <f t="shared" si="43"/>
        <v>4.115890629730474E-7</v>
      </c>
      <c r="E921" s="4" t="s">
        <v>924</v>
      </c>
    </row>
    <row r="922" spans="1:5" x14ac:dyDescent="0.3">
      <c r="A922">
        <f t="shared" si="42"/>
        <v>921</v>
      </c>
      <c r="B922" s="1">
        <v>-4.1587122369999997E-3</v>
      </c>
      <c r="C922">
        <f t="shared" si="44"/>
        <v>57500</v>
      </c>
      <c r="D922" s="3">
        <f t="shared" si="43"/>
        <v>4.2397888072698766E-7</v>
      </c>
      <c r="E922" s="4" t="s">
        <v>925</v>
      </c>
    </row>
    <row r="923" spans="1:5" x14ac:dyDescent="0.3">
      <c r="A923">
        <f t="shared" si="42"/>
        <v>922</v>
      </c>
      <c r="B923" s="1">
        <v>1.749439585E-3</v>
      </c>
      <c r="C923">
        <f t="shared" si="44"/>
        <v>57562.5</v>
      </c>
      <c r="D923" s="3">
        <f t="shared" si="43"/>
        <v>4.3684946698089546E-7</v>
      </c>
      <c r="E923" s="4" t="s">
        <v>926</v>
      </c>
    </row>
    <row r="924" spans="1:5" x14ac:dyDescent="0.3">
      <c r="A924">
        <f t="shared" si="42"/>
        <v>923</v>
      </c>
      <c r="B924" s="1">
        <v>7.4302842940000002E-3</v>
      </c>
      <c r="C924">
        <f t="shared" si="44"/>
        <v>57625</v>
      </c>
      <c r="D924" s="3">
        <f t="shared" si="43"/>
        <v>4.5033264243279878E-7</v>
      </c>
      <c r="E924" s="4" t="s">
        <v>927</v>
      </c>
    </row>
    <row r="925" spans="1:5" x14ac:dyDescent="0.3">
      <c r="A925">
        <f t="shared" si="42"/>
        <v>924</v>
      </c>
      <c r="B925" s="1">
        <v>1.286588005E-2</v>
      </c>
      <c r="C925">
        <f t="shared" si="44"/>
        <v>57687.5</v>
      </c>
      <c r="D925" s="3">
        <f t="shared" si="43"/>
        <v>4.6418819500239741E-7</v>
      </c>
      <c r="E925" s="4" t="s">
        <v>928</v>
      </c>
    </row>
    <row r="926" spans="1:5" x14ac:dyDescent="0.3">
      <c r="A926">
        <f t="shared" si="42"/>
        <v>925</v>
      </c>
      <c r="B926" s="1">
        <v>1.8040027019999998E-2</v>
      </c>
      <c r="C926">
        <f t="shared" si="44"/>
        <v>57750</v>
      </c>
      <c r="D926" s="3">
        <f t="shared" si="43"/>
        <v>4.7874716002770766E-7</v>
      </c>
      <c r="E926" s="4" t="s">
        <v>929</v>
      </c>
    </row>
    <row r="927" spans="1:5" x14ac:dyDescent="0.3">
      <c r="A927">
        <f t="shared" si="42"/>
        <v>926</v>
      </c>
      <c r="B927" s="1">
        <v>2.2938297730000001E-2</v>
      </c>
      <c r="C927">
        <f t="shared" si="44"/>
        <v>57812.5</v>
      </c>
      <c r="D927" s="3">
        <f t="shared" si="43"/>
        <v>4.9393261825204196E-7</v>
      </c>
      <c r="E927" s="4" t="s">
        <v>930</v>
      </c>
    </row>
    <row r="928" spans="1:5" x14ac:dyDescent="0.3">
      <c r="A928">
        <f t="shared" si="42"/>
        <v>927</v>
      </c>
      <c r="B928" s="1">
        <v>2.7548057710000001E-2</v>
      </c>
      <c r="C928">
        <f t="shared" si="44"/>
        <v>57875</v>
      </c>
      <c r="D928" s="3">
        <f t="shared" si="43"/>
        <v>5.0971603655560523E-7</v>
      </c>
      <c r="E928" s="4" t="s">
        <v>931</v>
      </c>
    </row>
    <row r="929" spans="1:5" x14ac:dyDescent="0.3">
      <c r="A929">
        <f t="shared" si="42"/>
        <v>928</v>
      </c>
      <c r="B929" s="1">
        <v>3.1858476480000002E-2</v>
      </c>
      <c r="C929">
        <f t="shared" si="44"/>
        <v>57937.5</v>
      </c>
      <c r="D929" s="3">
        <f t="shared" si="43"/>
        <v>5.2609258747457565E-7</v>
      </c>
      <c r="E929" s="4" t="s">
        <v>932</v>
      </c>
    </row>
    <row r="930" spans="1:5" x14ac:dyDescent="0.3">
      <c r="A930">
        <f t="shared" si="42"/>
        <v>929</v>
      </c>
      <c r="B930" s="1">
        <v>3.5860529160000001E-2</v>
      </c>
      <c r="C930">
        <f t="shared" si="44"/>
        <v>58000</v>
      </c>
      <c r="D930" s="3">
        <f t="shared" si="43"/>
        <v>5.4335335991408954E-7</v>
      </c>
      <c r="E930" s="4" t="s">
        <v>933</v>
      </c>
    </row>
    <row r="931" spans="1:5" x14ac:dyDescent="0.3">
      <c r="A931">
        <f t="shared" si="42"/>
        <v>930</v>
      </c>
      <c r="B931" s="1">
        <v>3.9546988829999997E-2</v>
      </c>
      <c r="C931">
        <f t="shared" si="44"/>
        <v>58062.5</v>
      </c>
      <c r="D931" s="3">
        <f t="shared" si="43"/>
        <v>5.613043482814804E-7</v>
      </c>
      <c r="E931" s="4" t="s">
        <v>934</v>
      </c>
    </row>
    <row r="932" spans="1:5" x14ac:dyDescent="0.3">
      <c r="A932">
        <f t="shared" si="42"/>
        <v>931</v>
      </c>
      <c r="B932" s="1">
        <v>4.2912409890000003E-2</v>
      </c>
      <c r="C932">
        <f t="shared" si="44"/>
        <v>58125</v>
      </c>
      <c r="D932" s="3">
        <f t="shared" si="43"/>
        <v>5.800275343664833E-7</v>
      </c>
      <c r="E932" s="4" t="s">
        <v>935</v>
      </c>
    </row>
    <row r="933" spans="1:5" x14ac:dyDescent="0.3">
      <c r="A933">
        <f t="shared" si="42"/>
        <v>932</v>
      </c>
      <c r="B933" s="1">
        <v>4.5953102660000002E-2</v>
      </c>
      <c r="C933">
        <f t="shared" si="44"/>
        <v>58187.5</v>
      </c>
      <c r="D933" s="3">
        <f t="shared" si="43"/>
        <v>5.9958793581605103E-7</v>
      </c>
      <c r="E933" s="4" t="s">
        <v>936</v>
      </c>
    </row>
    <row r="934" spans="1:5" x14ac:dyDescent="0.3">
      <c r="A934">
        <f t="shared" si="42"/>
        <v>933</v>
      </c>
      <c r="B934" s="1">
        <v>4.8667099710000002E-2</v>
      </c>
      <c r="C934">
        <f t="shared" si="44"/>
        <v>58250</v>
      </c>
      <c r="D934" s="3">
        <f t="shared" si="43"/>
        <v>6.2007369573566641E-7</v>
      </c>
      <c r="E934" s="4" t="s">
        <v>937</v>
      </c>
    </row>
    <row r="935" spans="1:5" x14ac:dyDescent="0.3">
      <c r="A935">
        <f t="shared" si="42"/>
        <v>934</v>
      </c>
      <c r="B935" s="1">
        <v>5.1054114060000003E-2</v>
      </c>
      <c r="C935">
        <f t="shared" si="44"/>
        <v>58312.5</v>
      </c>
      <c r="D935" s="3">
        <f t="shared" si="43"/>
        <v>6.4152774682852176E-7</v>
      </c>
      <c r="E935" s="4" t="s">
        <v>938</v>
      </c>
    </row>
    <row r="936" spans="1:5" x14ac:dyDescent="0.3">
      <c r="A936">
        <f t="shared" si="42"/>
        <v>935</v>
      </c>
      <c r="B936" s="1">
        <v>5.3115489859999997E-2</v>
      </c>
      <c r="C936">
        <f t="shared" si="44"/>
        <v>58375</v>
      </c>
      <c r="D936" s="3">
        <f t="shared" si="43"/>
        <v>6.6392598009296591E-7</v>
      </c>
      <c r="E936" s="4" t="s">
        <v>939</v>
      </c>
    </row>
    <row r="937" spans="1:5" x14ac:dyDescent="0.3">
      <c r="A937">
        <f t="shared" si="42"/>
        <v>936</v>
      </c>
      <c r="B937" s="1">
        <v>5.4854145819999998E-2</v>
      </c>
      <c r="C937">
        <f t="shared" si="44"/>
        <v>58437.5</v>
      </c>
      <c r="D937" s="3">
        <f t="shared" si="43"/>
        <v>6.8732738907152146E-7</v>
      </c>
      <c r="E937" s="4" t="s">
        <v>940</v>
      </c>
    </row>
    <row r="938" spans="1:5" x14ac:dyDescent="0.3">
      <c r="A938">
        <f t="shared" si="42"/>
        <v>937</v>
      </c>
      <c r="B938" s="1">
        <v>5.627451193E-2</v>
      </c>
      <c r="C938">
        <f t="shared" si="44"/>
        <v>58500</v>
      </c>
      <c r="D938" s="3">
        <f t="shared" si="43"/>
        <v>7.1199648681140471E-7</v>
      </c>
      <c r="E938" s="4" t="s">
        <v>941</v>
      </c>
    </row>
    <row r="939" spans="1:5" x14ac:dyDescent="0.3">
      <c r="A939">
        <f t="shared" si="42"/>
        <v>938</v>
      </c>
      <c r="B939" s="1">
        <v>5.7382459990000002E-2</v>
      </c>
      <c r="C939">
        <f t="shared" si="44"/>
        <v>58562.5</v>
      </c>
      <c r="D939" s="3">
        <f t="shared" si="43"/>
        <v>7.3777656931874112E-7</v>
      </c>
      <c r="E939" s="4" t="s">
        <v>942</v>
      </c>
    </row>
    <row r="940" spans="1:5" x14ac:dyDescent="0.3">
      <c r="A940">
        <f t="shared" si="42"/>
        <v>939</v>
      </c>
      <c r="B940" s="1">
        <v>5.8185228380000002E-2</v>
      </c>
      <c r="C940">
        <f t="shared" si="44"/>
        <v>58625</v>
      </c>
      <c r="D940" s="3">
        <f t="shared" si="43"/>
        <v>7.6478221395192075E-7</v>
      </c>
      <c r="E940" s="4" t="s">
        <v>943</v>
      </c>
    </row>
    <row r="941" spans="1:5" x14ac:dyDescent="0.3">
      <c r="A941">
        <f t="shared" si="42"/>
        <v>940</v>
      </c>
      <c r="B941" s="1">
        <v>5.8691341600000002E-2</v>
      </c>
      <c r="C941">
        <f t="shared" si="44"/>
        <v>58687.5</v>
      </c>
      <c r="D941" s="3">
        <f t="shared" si="43"/>
        <v>7.9316883618366153E-7</v>
      </c>
      <c r="E941" s="4" t="s">
        <v>944</v>
      </c>
    </row>
    <row r="942" spans="1:5" x14ac:dyDescent="0.3">
      <c r="A942">
        <f t="shared" si="42"/>
        <v>941</v>
      </c>
      <c r="B942" s="1">
        <v>5.8910525259999999E-2</v>
      </c>
      <c r="C942">
        <f t="shared" si="44"/>
        <v>58750</v>
      </c>
      <c r="D942" s="3">
        <f t="shared" si="43"/>
        <v>8.229827067973363E-7</v>
      </c>
      <c r="E942" s="4" t="s">
        <v>945</v>
      </c>
    </row>
    <row r="943" spans="1:5" x14ac:dyDescent="0.3">
      <c r="A943">
        <f t="shared" si="42"/>
        <v>942</v>
      </c>
      <c r="B943" s="1">
        <v>5.8853616900000003E-2</v>
      </c>
      <c r="C943">
        <f t="shared" si="44"/>
        <v>58812.5</v>
      </c>
      <c r="D943" s="3">
        <f t="shared" si="43"/>
        <v>8.5433140792650689E-7</v>
      </c>
      <c r="E943" s="4" t="s">
        <v>946</v>
      </c>
    </row>
    <row r="944" spans="1:5" x14ac:dyDescent="0.3">
      <c r="A944">
        <f t="shared" si="42"/>
        <v>943</v>
      </c>
      <c r="B944" s="1">
        <v>5.8532473350000003E-2</v>
      </c>
      <c r="C944">
        <f t="shared" si="44"/>
        <v>58875</v>
      </c>
      <c r="D944" s="3">
        <f t="shared" si="43"/>
        <v>8.8727012827021285E-7</v>
      </c>
      <c r="E944" s="4" t="s">
        <v>947</v>
      </c>
    </row>
    <row r="945" spans="1:5" x14ac:dyDescent="0.3">
      <c r="A945">
        <f t="shared" si="42"/>
        <v>944</v>
      </c>
      <c r="B945" s="1">
        <v>5.7959875190000003E-2</v>
      </c>
      <c r="C945">
        <f t="shared" si="44"/>
        <v>58937.5</v>
      </c>
      <c r="D945" s="3">
        <f t="shared" si="43"/>
        <v>9.2191813659038435E-7</v>
      </c>
      <c r="E945" s="4" t="s">
        <v>948</v>
      </c>
    </row>
    <row r="946" spans="1:5" x14ac:dyDescent="0.3">
      <c r="A946">
        <f t="shared" si="42"/>
        <v>945</v>
      </c>
      <c r="B946" s="1">
        <v>5.7149428779999997E-2</v>
      </c>
      <c r="C946">
        <f t="shared" si="44"/>
        <v>59000</v>
      </c>
      <c r="D946" s="3">
        <f t="shared" si="43"/>
        <v>9.5838940852185352E-7</v>
      </c>
      <c r="E946" s="4" t="s">
        <v>949</v>
      </c>
    </row>
    <row r="947" spans="1:5" x14ac:dyDescent="0.3">
      <c r="A947">
        <f t="shared" si="42"/>
        <v>946</v>
      </c>
      <c r="B947" s="1">
        <v>5.6115466619999999E-2</v>
      </c>
      <c r="C947">
        <f t="shared" si="44"/>
        <v>59062.5</v>
      </c>
      <c r="D947" s="3">
        <f t="shared" si="43"/>
        <v>9.9684921639586376E-7</v>
      </c>
      <c r="E947" s="4" t="s">
        <v>950</v>
      </c>
    </row>
    <row r="948" spans="1:5" x14ac:dyDescent="0.3">
      <c r="A948">
        <f t="shared" si="42"/>
        <v>947</v>
      </c>
      <c r="B948" s="1">
        <v>5.4872946540000002E-2</v>
      </c>
      <c r="C948">
        <f t="shared" si="44"/>
        <v>59125</v>
      </c>
      <c r="D948" s="3">
        <f t="shared" si="43"/>
        <v>1.0373908309206435E-6</v>
      </c>
      <c r="E948" s="4" t="s">
        <v>951</v>
      </c>
    </row>
    <row r="949" spans="1:5" x14ac:dyDescent="0.3">
      <c r="A949">
        <f t="shared" si="42"/>
        <v>948</v>
      </c>
      <c r="B949" s="1">
        <v>5.3437350219999999E-2</v>
      </c>
      <c r="C949">
        <f t="shared" si="44"/>
        <v>59187.5</v>
      </c>
      <c r="D949" s="3">
        <f t="shared" si="43"/>
        <v>1.0801955183028766E-6</v>
      </c>
      <c r="E949" s="4" t="s">
        <v>952</v>
      </c>
    </row>
    <row r="950" spans="1:5" x14ac:dyDescent="0.3">
      <c r="A950">
        <f t="shared" si="42"/>
        <v>949</v>
      </c>
      <c r="B950" s="1">
        <v>5.1824581799999998E-2</v>
      </c>
      <c r="C950">
        <f t="shared" si="44"/>
        <v>59250</v>
      </c>
      <c r="D950" s="3">
        <f t="shared" si="43"/>
        <v>1.1253943753930717E-6</v>
      </c>
      <c r="E950" s="4" t="s">
        <v>953</v>
      </c>
    </row>
    <row r="951" spans="1:5" x14ac:dyDescent="0.3">
      <c r="A951">
        <f t="shared" si="42"/>
        <v>950</v>
      </c>
      <c r="B951" s="1">
        <v>5.0050866919999999E-2</v>
      </c>
      <c r="C951">
        <f t="shared" si="44"/>
        <v>59312.5</v>
      </c>
      <c r="D951" s="3">
        <f t="shared" si="43"/>
        <v>1.1731291226776103E-6</v>
      </c>
      <c r="E951" s="4" t="s">
        <v>954</v>
      </c>
    </row>
    <row r="952" spans="1:5" x14ac:dyDescent="0.3">
      <c r="A952">
        <f t="shared" si="42"/>
        <v>951</v>
      </c>
      <c r="B952" s="1">
        <v>4.8132652980000003E-2</v>
      </c>
      <c r="C952">
        <f t="shared" si="44"/>
        <v>59375</v>
      </c>
      <c r="D952" s="3">
        <f t="shared" si="43"/>
        <v>1.2236343854879E-6</v>
      </c>
      <c r="E952" s="4" t="s">
        <v>955</v>
      </c>
    </row>
    <row r="953" spans="1:5" x14ac:dyDescent="0.3">
      <c r="A953">
        <f t="shared" si="42"/>
        <v>952</v>
      </c>
      <c r="B953" s="1">
        <v>4.6086510900000002E-2</v>
      </c>
      <c r="C953">
        <f t="shared" si="44"/>
        <v>59437.5</v>
      </c>
      <c r="D953" s="3">
        <f t="shared" si="43"/>
        <v>1.2770670581261238E-6</v>
      </c>
      <c r="E953" s="4" t="s">
        <v>956</v>
      </c>
    </row>
    <row r="954" spans="1:5" x14ac:dyDescent="0.3">
      <c r="A954">
        <f t="shared" si="42"/>
        <v>953</v>
      </c>
      <c r="B954" s="1">
        <v>4.3929039060000001E-2</v>
      </c>
      <c r="C954">
        <f t="shared" si="44"/>
        <v>59500</v>
      </c>
      <c r="D954" s="3">
        <f t="shared" si="43"/>
        <v>1.3337515372623976E-6</v>
      </c>
      <c r="E954" s="4" t="s">
        <v>957</v>
      </c>
    </row>
    <row r="955" spans="1:5" x14ac:dyDescent="0.3">
      <c r="A955">
        <f t="shared" si="42"/>
        <v>954</v>
      </c>
      <c r="B955" s="1">
        <v>4.1676769830000002E-2</v>
      </c>
      <c r="C955">
        <f t="shared" si="44"/>
        <v>59562.5</v>
      </c>
      <c r="D955" s="3">
        <f t="shared" si="43"/>
        <v>1.3937942520450588E-6</v>
      </c>
      <c r="E955" s="4" t="s">
        <v>958</v>
      </c>
    </row>
    <row r="956" spans="1:5" x14ac:dyDescent="0.3">
      <c r="A956">
        <f t="shared" si="42"/>
        <v>955</v>
      </c>
      <c r="B956" s="1">
        <v>3.9346079249999999E-2</v>
      </c>
      <c r="C956">
        <f t="shared" si="44"/>
        <v>59625</v>
      </c>
      <c r="D956" s="3">
        <f t="shared" si="43"/>
        <v>1.457536914157839E-6</v>
      </c>
      <c r="E956" s="4" t="s">
        <v>959</v>
      </c>
    </row>
    <row r="957" spans="1:5" x14ac:dyDescent="0.3">
      <c r="A957">
        <f t="shared" si="42"/>
        <v>956</v>
      </c>
      <c r="B957" s="1">
        <v>3.6953100129999999E-2</v>
      </c>
      <c r="C957">
        <f t="shared" si="44"/>
        <v>59687.5</v>
      </c>
      <c r="D957" s="3">
        <f t="shared" si="43"/>
        <v>1.5252969761508545E-6</v>
      </c>
      <c r="E957" s="4" t="s">
        <v>960</v>
      </c>
    </row>
    <row r="958" spans="1:5" x14ac:dyDescent="0.3">
      <c r="A958">
        <f t="shared" si="42"/>
        <v>957</v>
      </c>
      <c r="B958" s="1">
        <v>3.4513639130000003E-2</v>
      </c>
      <c r="C958">
        <f t="shared" si="44"/>
        <v>59750</v>
      </c>
      <c r="D958" s="3">
        <f t="shared" si="43"/>
        <v>1.5973007131273026E-6</v>
      </c>
      <c r="E958" s="4" t="s">
        <v>961</v>
      </c>
    </row>
    <row r="959" spans="1:5" x14ac:dyDescent="0.3">
      <c r="A959">
        <f t="shared" si="42"/>
        <v>958</v>
      </c>
      <c r="B959" s="1">
        <v>3.2043098120000002E-2</v>
      </c>
      <c r="C959">
        <f t="shared" si="44"/>
        <v>59812.5</v>
      </c>
      <c r="D959" s="3">
        <f t="shared" si="43"/>
        <v>1.6739622305807838E-6</v>
      </c>
      <c r="E959" s="4" t="s">
        <v>962</v>
      </c>
    </row>
    <row r="960" spans="1:5" x14ac:dyDescent="0.3">
      <c r="A960">
        <f t="shared" si="42"/>
        <v>959</v>
      </c>
      <c r="B960" s="1">
        <v>2.9556400230000002E-2</v>
      </c>
      <c r="C960">
        <f t="shared" si="44"/>
        <v>59875</v>
      </c>
      <c r="D960" s="3">
        <f t="shared" si="43"/>
        <v>1.7556728100422602E-6</v>
      </c>
      <c r="E960" s="4" t="s">
        <v>963</v>
      </c>
    </row>
    <row r="961" spans="1:5" x14ac:dyDescent="0.3">
      <c r="A961">
        <f t="shared" si="42"/>
        <v>960</v>
      </c>
      <c r="B961" s="1">
        <v>2.7067920830000002E-2</v>
      </c>
      <c r="C961">
        <f t="shared" si="44"/>
        <v>59937.5</v>
      </c>
      <c r="D961" s="3">
        <f t="shared" si="43"/>
        <v>1.8428472258987808E-6</v>
      </c>
      <c r="E961" s="4" t="s">
        <v>964</v>
      </c>
    </row>
    <row r="962" spans="1:5" x14ac:dyDescent="0.3">
      <c r="A962">
        <f t="shared" ref="A962:A1025" si="45">A961+1</f>
        <v>961</v>
      </c>
      <c r="B962" s="1">
        <v>2.459142374E-2</v>
      </c>
      <c r="C962">
        <f t="shared" si="44"/>
        <v>60000</v>
      </c>
      <c r="D962" s="3">
        <f t="shared" si="43"/>
        <v>1.935893172859825E-6</v>
      </c>
      <c r="E962" s="4" t="s">
        <v>965</v>
      </c>
    </row>
    <row r="963" spans="1:5" x14ac:dyDescent="0.3">
      <c r="A963">
        <f t="shared" si="45"/>
        <v>962</v>
      </c>
      <c r="B963" s="1">
        <v>2.2140002950000001E-2</v>
      </c>
      <c r="C963">
        <f t="shared" si="44"/>
        <v>60062.5</v>
      </c>
      <c r="D963" s="3">
        <f t="shared" ref="D963:D1025" si="46">2/64*IMABS(E963)</f>
        <v>2.0353812926892565E-6</v>
      </c>
      <c r="E963" s="4" t="s">
        <v>966</v>
      </c>
    </row>
    <row r="964" spans="1:5" x14ac:dyDescent="0.3">
      <c r="A964">
        <f t="shared" si="45"/>
        <v>963</v>
      </c>
      <c r="B964" s="1">
        <v>1.9726030089999999E-2</v>
      </c>
      <c r="C964">
        <f t="shared" si="44"/>
        <v>60125</v>
      </c>
      <c r="D964" s="3">
        <f t="shared" si="46"/>
        <v>2.1419379890998968E-6</v>
      </c>
      <c r="E964" s="4" t="s">
        <v>967</v>
      </c>
    </row>
    <row r="965" spans="1:5" x14ac:dyDescent="0.3">
      <c r="A965">
        <f t="shared" si="45"/>
        <v>964</v>
      </c>
      <c r="B965" s="1">
        <v>1.7361107600000002E-2</v>
      </c>
      <c r="C965">
        <f t="shared" ref="C965:C1025" si="47">C964+$C$3</f>
        <v>60187.5</v>
      </c>
      <c r="D965" s="3">
        <f t="shared" si="46"/>
        <v>2.2560476895865061E-6</v>
      </c>
      <c r="E965" s="4" t="s">
        <v>968</v>
      </c>
    </row>
    <row r="966" spans="1:5" x14ac:dyDescent="0.3">
      <c r="A966">
        <f t="shared" si="45"/>
        <v>965</v>
      </c>
      <c r="B966" s="1">
        <v>1.505602812E-2</v>
      </c>
      <c r="C966">
        <f t="shared" si="47"/>
        <v>60250</v>
      </c>
      <c r="D966" s="3">
        <f t="shared" si="46"/>
        <v>2.3786533109379099E-6</v>
      </c>
      <c r="E966" s="4" t="s">
        <v>969</v>
      </c>
    </row>
    <row r="967" spans="1:5" x14ac:dyDescent="0.3">
      <c r="A967">
        <f t="shared" si="45"/>
        <v>966</v>
      </c>
      <c r="B967" s="1">
        <v>1.282073978E-2</v>
      </c>
      <c r="C967">
        <f t="shared" si="47"/>
        <v>60312.5</v>
      </c>
      <c r="D967" s="3">
        <f t="shared" si="46"/>
        <v>2.5103186681038863E-6</v>
      </c>
      <c r="E967" s="4" t="s">
        <v>970</v>
      </c>
    </row>
    <row r="968" spans="1:5" x14ac:dyDescent="0.3">
      <c r="A968">
        <f t="shared" si="45"/>
        <v>967</v>
      </c>
      <c r="B968" s="1">
        <v>1.0664317729999999E-2</v>
      </c>
      <c r="C968">
        <f t="shared" si="47"/>
        <v>60375</v>
      </c>
      <c r="D968" s="3">
        <f t="shared" si="46"/>
        <v>2.6519870893610108E-6</v>
      </c>
      <c r="E968" s="4" t="s">
        <v>971</v>
      </c>
    </row>
    <row r="969" spans="1:5" x14ac:dyDescent="0.3">
      <c r="A969">
        <f t="shared" si="45"/>
        <v>968</v>
      </c>
      <c r="B969" s="1">
        <v>8.5949418890000004E-3</v>
      </c>
      <c r="C969">
        <f t="shared" si="47"/>
        <v>60437.5</v>
      </c>
      <c r="D969" s="3">
        <f t="shared" si="46"/>
        <v>2.8046990947243541E-6</v>
      </c>
      <c r="E969" s="4" t="s">
        <v>972</v>
      </c>
    </row>
    <row r="970" spans="1:5" x14ac:dyDescent="0.3">
      <c r="A970">
        <f t="shared" si="45"/>
        <v>969</v>
      </c>
      <c r="B970" s="1">
        <v>6.619880713E-3</v>
      </c>
      <c r="C970">
        <f t="shared" si="47"/>
        <v>60500</v>
      </c>
      <c r="D970" s="3">
        <f t="shared" si="46"/>
        <v>2.9694740253856022E-6</v>
      </c>
      <c r="E970" s="4" t="s">
        <v>973</v>
      </c>
    </row>
    <row r="971" spans="1:5" x14ac:dyDescent="0.3">
      <c r="A971">
        <f t="shared" si="45"/>
        <v>970</v>
      </c>
      <c r="B971" s="1">
        <v>4.7454812149999998E-3</v>
      </c>
      <c r="C971">
        <f t="shared" si="47"/>
        <v>60562.5</v>
      </c>
      <c r="D971" s="3">
        <f t="shared" si="46"/>
        <v>3.1477432205722271E-6</v>
      </c>
      <c r="E971" s="4" t="s">
        <v>974</v>
      </c>
    </row>
    <row r="972" spans="1:5" x14ac:dyDescent="0.3">
      <c r="A972">
        <f t="shared" si="45"/>
        <v>971</v>
      </c>
      <c r="B972" s="1">
        <v>2.9771649119999999E-3</v>
      </c>
      <c r="C972">
        <f t="shared" si="47"/>
        <v>60625</v>
      </c>
      <c r="D972" s="3">
        <f t="shared" si="46"/>
        <v>3.3406667700001148E-6</v>
      </c>
      <c r="E972" s="4" t="s">
        <v>975</v>
      </c>
    </row>
    <row r="973" spans="1:5" x14ac:dyDescent="0.3">
      <c r="A973">
        <f t="shared" si="45"/>
        <v>972</v>
      </c>
      <c r="B973" s="1">
        <v>1.3194297E-3</v>
      </c>
      <c r="C973">
        <f t="shared" si="47"/>
        <v>60687.5</v>
      </c>
      <c r="D973" s="3">
        <f t="shared" si="46"/>
        <v>3.5500155912664942E-6</v>
      </c>
      <c r="E973" s="4" t="s">
        <v>976</v>
      </c>
    </row>
    <row r="974" spans="1:5" x14ac:dyDescent="0.3">
      <c r="A974">
        <f t="shared" si="45"/>
        <v>973</v>
      </c>
      <c r="B974" s="1">
        <v>-2.2414252620000001E-4</v>
      </c>
      <c r="C974">
        <f t="shared" si="47"/>
        <v>60750</v>
      </c>
      <c r="D974" s="3">
        <f t="shared" si="46"/>
        <v>3.7774358330185266E-6</v>
      </c>
      <c r="E974" s="4" t="s">
        <v>977</v>
      </c>
    </row>
    <row r="975" spans="1:5" x14ac:dyDescent="0.3">
      <c r="A975">
        <f t="shared" si="45"/>
        <v>974</v>
      </c>
      <c r="B975" s="1">
        <v>-1.6508727050000001E-3</v>
      </c>
      <c r="C975">
        <f t="shared" si="47"/>
        <v>60812.5</v>
      </c>
      <c r="D975" s="3">
        <f t="shared" si="46"/>
        <v>4.0251061325030364E-6</v>
      </c>
      <c r="E975" s="4" t="s">
        <v>978</v>
      </c>
    </row>
    <row r="976" spans="1:5" x14ac:dyDescent="0.3">
      <c r="A976">
        <f t="shared" si="45"/>
        <v>975</v>
      </c>
      <c r="B976" s="1">
        <v>-2.958966092E-3</v>
      </c>
      <c r="C976">
        <f t="shared" si="47"/>
        <v>60875</v>
      </c>
      <c r="D976" s="3">
        <f t="shared" si="46"/>
        <v>4.2953602001786173E-6</v>
      </c>
      <c r="E976" s="4" t="s">
        <v>979</v>
      </c>
    </row>
    <row r="977" spans="1:5" x14ac:dyDescent="0.3">
      <c r="A977">
        <f t="shared" si="45"/>
        <v>976</v>
      </c>
      <c r="B977" s="1">
        <v>-4.1474886420000004E-3</v>
      </c>
      <c r="C977">
        <f t="shared" si="47"/>
        <v>60937.5</v>
      </c>
      <c r="D977" s="3">
        <f t="shared" si="46"/>
        <v>4.5907227669801244E-6</v>
      </c>
      <c r="E977" s="4" t="s">
        <v>980</v>
      </c>
    </row>
    <row r="978" spans="1:5" x14ac:dyDescent="0.3">
      <c r="A978">
        <f t="shared" si="45"/>
        <v>977</v>
      </c>
      <c r="B978" s="1">
        <v>-5.2163385789999999E-3</v>
      </c>
      <c r="C978">
        <f t="shared" si="47"/>
        <v>61000</v>
      </c>
      <c r="D978" s="3">
        <f t="shared" si="46"/>
        <v>4.9144025513651952E-6</v>
      </c>
      <c r="E978" s="4" t="s">
        <v>981</v>
      </c>
    </row>
    <row r="979" spans="1:5" x14ac:dyDescent="0.3">
      <c r="A979">
        <f t="shared" si="45"/>
        <v>978</v>
      </c>
      <c r="B979" s="1">
        <v>-6.1662134140000003E-3</v>
      </c>
      <c r="C979">
        <f t="shared" si="47"/>
        <v>61062.5</v>
      </c>
      <c r="D979" s="3">
        <f t="shared" si="46"/>
        <v>5.269873749252479E-6</v>
      </c>
      <c r="E979" s="4" t="s">
        <v>982</v>
      </c>
    </row>
    <row r="980" spans="1:5" x14ac:dyDescent="0.3">
      <c r="A980">
        <f t="shared" si="45"/>
        <v>979</v>
      </c>
      <c r="B980" s="1">
        <v>-6.9985727620000002E-3</v>
      </c>
      <c r="C980">
        <f t="shared" si="47"/>
        <v>61125</v>
      </c>
      <c r="D980" s="3">
        <f t="shared" si="46"/>
        <v>5.6612542898151201E-6</v>
      </c>
      <c r="E980" s="4" t="s">
        <v>983</v>
      </c>
    </row>
    <row r="981" spans="1:5" x14ac:dyDescent="0.3">
      <c r="A981">
        <f t="shared" si="45"/>
        <v>980</v>
      </c>
      <c r="B981" s="1">
        <v>-7.7155972769999996E-3</v>
      </c>
      <c r="C981">
        <f t="shared" si="47"/>
        <v>61187.5</v>
      </c>
      <c r="D981" s="3">
        <f t="shared" si="46"/>
        <v>6.0932520962280887E-6</v>
      </c>
      <c r="E981" s="4" t="s">
        <v>984</v>
      </c>
    </row>
    <row r="982" spans="1:5" x14ac:dyDescent="0.3">
      <c r="A982">
        <f t="shared" si="45"/>
        <v>981</v>
      </c>
      <c r="B982" s="1">
        <v>-8.3201440639999995E-3</v>
      </c>
      <c r="C982">
        <f t="shared" si="47"/>
        <v>61250</v>
      </c>
      <c r="D982" s="3">
        <f t="shared" si="46"/>
        <v>6.5713608530491072E-6</v>
      </c>
      <c r="E982" s="4" t="s">
        <v>985</v>
      </c>
    </row>
    <row r="983" spans="1:5" x14ac:dyDescent="0.3">
      <c r="A983">
        <f t="shared" si="45"/>
        <v>982</v>
      </c>
      <c r="B983" s="1">
        <v>-8.8156989410000004E-3</v>
      </c>
      <c r="C983">
        <f t="shared" si="47"/>
        <v>61312.5</v>
      </c>
      <c r="D983" s="3">
        <f t="shared" si="46"/>
        <v>7.1021626935166059E-6</v>
      </c>
      <c r="E983" s="4" t="s">
        <v>986</v>
      </c>
    </row>
    <row r="984" spans="1:5" x14ac:dyDescent="0.3">
      <c r="A984">
        <f t="shared" si="45"/>
        <v>983</v>
      </c>
      <c r="B984" s="1">
        <v>-9.2063259340000002E-3</v>
      </c>
      <c r="C984">
        <f t="shared" si="47"/>
        <v>61375</v>
      </c>
      <c r="D984" s="3">
        <f t="shared" si="46"/>
        <v>7.6931701601395127E-6</v>
      </c>
      <c r="E984" s="4" t="s">
        <v>987</v>
      </c>
    </row>
    <row r="985" spans="1:5" x14ac:dyDescent="0.3">
      <c r="A985">
        <f t="shared" si="45"/>
        <v>984</v>
      </c>
      <c r="B985" s="1">
        <v>-9.4966144019999997E-3</v>
      </c>
      <c r="C985">
        <f t="shared" si="47"/>
        <v>61437.5</v>
      </c>
      <c r="D985" s="3">
        <f t="shared" si="46"/>
        <v>8.3535274546020147E-6</v>
      </c>
      <c r="E985" s="4" t="s">
        <v>988</v>
      </c>
    </row>
    <row r="986" spans="1:5" x14ac:dyDescent="0.3">
      <c r="A986">
        <f t="shared" si="45"/>
        <v>985</v>
      </c>
      <c r="B986" s="1">
        <v>-9.6916241869999999E-3</v>
      </c>
      <c r="C986">
        <f t="shared" si="47"/>
        <v>61500</v>
      </c>
      <c r="D986" s="3">
        <f t="shared" si="46"/>
        <v>9.0937166713255112E-6</v>
      </c>
      <c r="E986" s="4" t="s">
        <v>989</v>
      </c>
    </row>
    <row r="987" spans="1:5" x14ac:dyDescent="0.3">
      <c r="A987">
        <f t="shared" si="45"/>
        <v>986</v>
      </c>
      <c r="B987" s="1">
        <v>-9.7968292070000004E-3</v>
      </c>
      <c r="C987">
        <f t="shared" si="47"/>
        <v>61562.5</v>
      </c>
      <c r="D987" s="3">
        <f t="shared" si="46"/>
        <v>9.9267932728081589E-6</v>
      </c>
      <c r="E987" s="4" t="s">
        <v>990</v>
      </c>
    </row>
    <row r="988" spans="1:5" x14ac:dyDescent="0.3">
      <c r="A988">
        <f t="shared" si="45"/>
        <v>987</v>
      </c>
      <c r="B988" s="1">
        <v>-9.8180599010000008E-3</v>
      </c>
      <c r="C988">
        <f t="shared" si="47"/>
        <v>61625</v>
      </c>
      <c r="D988" s="3">
        <f t="shared" si="46"/>
        <v>1.0868026718557945E-5</v>
      </c>
      <c r="E988" s="4" t="s">
        <v>991</v>
      </c>
    </row>
    <row r="989" spans="1:5" x14ac:dyDescent="0.3">
      <c r="A989">
        <f t="shared" si="45"/>
        <v>988</v>
      </c>
      <c r="B989" s="1">
        <v>-9.7614449320000008E-3</v>
      </c>
      <c r="C989">
        <f t="shared" si="47"/>
        <v>61687.5</v>
      </c>
      <c r="D989" s="3">
        <f t="shared" si="46"/>
        <v>1.1936145298996861E-5</v>
      </c>
      <c r="E989" s="4" t="s">
        <v>992</v>
      </c>
    </row>
    <row r="990" spans="1:5" x14ac:dyDescent="0.3">
      <c r="A990">
        <f t="shared" si="45"/>
        <v>989</v>
      </c>
      <c r="B990" s="1">
        <v>-9.6333525600000008E-3</v>
      </c>
      <c r="C990">
        <f t="shared" si="47"/>
        <v>61750</v>
      </c>
      <c r="D990" s="3">
        <f t="shared" si="46"/>
        <v>1.3153788327536751E-5</v>
      </c>
      <c r="E990" s="4" t="s">
        <v>993</v>
      </c>
    </row>
    <row r="991" spans="1:5" x14ac:dyDescent="0.3">
      <c r="A991">
        <f t="shared" si="45"/>
        <v>990</v>
      </c>
      <c r="B991" s="1">
        <v>-9.4403320969999992E-3</v>
      </c>
      <c r="C991">
        <f t="shared" si="47"/>
        <v>61812.5</v>
      </c>
      <c r="D991" s="3">
        <f t="shared" si="46"/>
        <v>1.454895500569613E-5</v>
      </c>
      <c r="E991" s="4" t="s">
        <v>994</v>
      </c>
    </row>
    <row r="992" spans="1:5" x14ac:dyDescent="0.3">
      <c r="A992">
        <f t="shared" si="45"/>
        <v>991</v>
      </c>
      <c r="B992" s="1">
        <v>-9.1890558340000008E-3</v>
      </c>
      <c r="C992">
        <f t="shared" si="47"/>
        <v>61875</v>
      </c>
      <c r="D992" s="3">
        <f t="shared" si="46"/>
        <v>1.6156293924338497E-5</v>
      </c>
      <c r="E992" s="4" t="s">
        <v>995</v>
      </c>
    </row>
    <row r="993" spans="1:5" x14ac:dyDescent="0.3">
      <c r="A993">
        <f t="shared" si="45"/>
        <v>992</v>
      </c>
      <c r="B993" s="1">
        <v>-8.8862618300000005E-3</v>
      </c>
      <c r="C993">
        <f t="shared" si="47"/>
        <v>61937.5</v>
      </c>
      <c r="D993" s="3">
        <f t="shared" si="46"/>
        <v>1.8019104301638772E-5</v>
      </c>
      <c r="E993" s="4" t="s">
        <v>996</v>
      </c>
    </row>
    <row r="994" spans="1:5" x14ac:dyDescent="0.3">
      <c r="A994">
        <f t="shared" si="45"/>
        <v>993</v>
      </c>
      <c r="B994" s="1">
        <v>-8.5386979409999997E-3</v>
      </c>
      <c r="C994">
        <f t="shared" si="47"/>
        <v>62000</v>
      </c>
      <c r="D994" s="3">
        <f t="shared" si="46"/>
        <v>2.0191828539163432E-5</v>
      </c>
      <c r="E994" s="4" t="s">
        <v>997</v>
      </c>
    </row>
    <row r="995" spans="1:5" x14ac:dyDescent="0.3">
      <c r="A995">
        <f t="shared" si="45"/>
        <v>994</v>
      </c>
      <c r="B995" s="1">
        <v>-8.1530674549999994E-3</v>
      </c>
      <c r="C995">
        <f t="shared" si="47"/>
        <v>62062.5</v>
      </c>
      <c r="D995" s="3">
        <f t="shared" si="46"/>
        <v>2.2744213245877771E-5</v>
      </c>
      <c r="E995" s="4" t="s">
        <v>998</v>
      </c>
    </row>
    <row r="996" spans="1:5" x14ac:dyDescent="0.3">
      <c r="A996">
        <f t="shared" si="45"/>
        <v>995</v>
      </c>
      <c r="B996" s="1">
        <v>-7.7359766780000002E-3</v>
      </c>
      <c r="C996">
        <f t="shared" si="47"/>
        <v>62125</v>
      </c>
      <c r="D996" s="3">
        <f t="shared" si="46"/>
        <v>2.5765895618287492E-5</v>
      </c>
      <c r="E996" s="4" t="s">
        <v>999</v>
      </c>
    </row>
    <row r="997" spans="1:5" x14ac:dyDescent="0.3">
      <c r="A997">
        <f t="shared" si="45"/>
        <v>996</v>
      </c>
      <c r="B997" s="1">
        <v>-7.2938847939999999E-3</v>
      </c>
      <c r="C997">
        <f t="shared" si="47"/>
        <v>62187.5</v>
      </c>
      <c r="D997" s="3">
        <f t="shared" si="46"/>
        <v>2.9374233541127206E-5</v>
      </c>
      <c r="E997" s="4" t="s">
        <v>1000</v>
      </c>
    </row>
    <row r="998" spans="1:5" x14ac:dyDescent="0.3">
      <c r="A998">
        <f t="shared" si="45"/>
        <v>997</v>
      </c>
      <c r="B998" s="1">
        <v>-6.8330563209999997E-3</v>
      </c>
      <c r="C998">
        <f t="shared" si="47"/>
        <v>62250</v>
      </c>
      <c r="D998" s="3">
        <f t="shared" si="46"/>
        <v>3.3724608500994334E-5</v>
      </c>
      <c r="E998" s="4" t="s">
        <v>1001</v>
      </c>
    </row>
    <row r="999" spans="1:5" x14ac:dyDescent="0.3">
      <c r="A999">
        <f t="shared" si="45"/>
        <v>998</v>
      </c>
      <c r="B999" s="1">
        <v>-6.3595164430000004E-3</v>
      </c>
      <c r="C999">
        <f t="shared" si="47"/>
        <v>62312.5</v>
      </c>
      <c r="D999" s="3">
        <f t="shared" si="46"/>
        <v>3.9026022922582603E-5</v>
      </c>
      <c r="E999" s="4" t="s">
        <v>1002</v>
      </c>
    </row>
    <row r="1000" spans="1:5" x14ac:dyDescent="0.3">
      <c r="A1000">
        <f t="shared" si="45"/>
        <v>999</v>
      </c>
      <c r="B1000" s="1">
        <v>-5.8790094770000004E-3</v>
      </c>
      <c r="C1000">
        <f t="shared" si="47"/>
        <v>62375</v>
      </c>
      <c r="D1000" s="3">
        <f t="shared" si="46"/>
        <v>4.5564713606024891E-5</v>
      </c>
      <c r="E1000" s="4" t="s">
        <v>1003</v>
      </c>
    </row>
    <row r="1001" spans="1:5" x14ac:dyDescent="0.3">
      <c r="A1001">
        <f t="shared" si="45"/>
        <v>1000</v>
      </c>
      <c r="B1001" s="1">
        <v>-5.3969607310000002E-3</v>
      </c>
      <c r="C1001">
        <f t="shared" si="47"/>
        <v>62437.5</v>
      </c>
      <c r="D1001" s="3">
        <f t="shared" si="46"/>
        <v>5.3740405038227354E-5</v>
      </c>
      <c r="E1001" s="4" t="s">
        <v>1004</v>
      </c>
    </row>
    <row r="1002" spans="1:5" x14ac:dyDescent="0.3">
      <c r="A1002">
        <f t="shared" si="45"/>
        <v>1001</v>
      </c>
      <c r="B1002" s="1">
        <v>-4.918441955E-3</v>
      </c>
      <c r="C1002">
        <f t="shared" si="47"/>
        <v>62500</v>
      </c>
      <c r="D1002" s="3">
        <f t="shared" si="46"/>
        <v>6.4123389899029454E-5</v>
      </c>
      <c r="E1002" s="4" t="s">
        <v>1005</v>
      </c>
    </row>
    <row r="1003" spans="1:5" x14ac:dyDescent="0.3">
      <c r="A1003">
        <f t="shared" si="45"/>
        <v>1002</v>
      </c>
      <c r="B1003" s="1">
        <v>-4.4481405689999996E-3</v>
      </c>
      <c r="C1003">
        <f t="shared" si="47"/>
        <v>62562.5</v>
      </c>
      <c r="D1003" s="3">
        <f t="shared" si="46"/>
        <v>7.7549000826297986E-5</v>
      </c>
      <c r="E1003" s="4" t="s">
        <v>1006</v>
      </c>
    </row>
    <row r="1004" spans="1:5" x14ac:dyDescent="0.3">
      <c r="A1004">
        <f t="shared" si="45"/>
        <v>1003</v>
      </c>
      <c r="B1004" s="1">
        <v>-3.9903328440000002E-3</v>
      </c>
      <c r="C1004">
        <f t="shared" si="47"/>
        <v>62625</v>
      </c>
      <c r="D1004" s="3">
        <f t="shared" si="46"/>
        <v>9.5276155185353392E-5</v>
      </c>
      <c r="E1004" s="4" t="s">
        <v>1007</v>
      </c>
    </row>
    <row r="1005" spans="1:5" x14ac:dyDescent="0.3">
      <c r="A1005">
        <f t="shared" si="45"/>
        <v>1004</v>
      </c>
      <c r="B1005" s="1">
        <v>-3.5488611500000002E-3</v>
      </c>
      <c r="C1005">
        <f t="shared" si="47"/>
        <v>62687.5</v>
      </c>
      <c r="D1005" s="3">
        <f t="shared" si="46"/>
        <v>1.1926837931735797E-4</v>
      </c>
      <c r="E1005" s="4" t="s">
        <v>1008</v>
      </c>
    </row>
    <row r="1006" spans="1:5" x14ac:dyDescent="0.3">
      <c r="A1006">
        <f t="shared" si="45"/>
        <v>1005</v>
      </c>
      <c r="B1006" s="1">
        <v>-3.127115379E-3</v>
      </c>
      <c r="C1006">
        <f t="shared" si="47"/>
        <v>62750</v>
      </c>
      <c r="D1006" s="3">
        <f t="shared" si="46"/>
        <v>1.5271300799240097E-4</v>
      </c>
      <c r="E1006" s="4" t="s">
        <v>1009</v>
      </c>
    </row>
    <row r="1007" spans="1:5" x14ac:dyDescent="0.3">
      <c r="A1007">
        <f t="shared" si="45"/>
        <v>1006</v>
      </c>
      <c r="B1007" s="1">
        <v>-2.7280186170000002E-3</v>
      </c>
      <c r="C1007">
        <f t="shared" si="47"/>
        <v>62812.5</v>
      </c>
      <c r="D1007" s="3">
        <f t="shared" si="46"/>
        <v>2.010385370836449E-4</v>
      </c>
      <c r="E1007" s="4" t="s">
        <v>1010</v>
      </c>
    </row>
    <row r="1008" spans="1:5" x14ac:dyDescent="0.3">
      <c r="A1008">
        <f t="shared" si="45"/>
        <v>1007</v>
      </c>
      <c r="B1008" s="1">
        <v>-2.3540171009999999E-3</v>
      </c>
      <c r="C1008">
        <f t="shared" si="47"/>
        <v>62875</v>
      </c>
      <c r="D1008" s="3">
        <f t="shared" si="46"/>
        <v>2.7405120111510242E-4</v>
      </c>
      <c r="E1008" s="4" t="s">
        <v>1011</v>
      </c>
    </row>
    <row r="1009" spans="1:5" x14ac:dyDescent="0.3">
      <c r="A1009">
        <f t="shared" si="45"/>
        <v>1008</v>
      </c>
      <c r="B1009" s="1">
        <v>-2.00707448E-3</v>
      </c>
      <c r="C1009">
        <f t="shared" si="47"/>
        <v>62937.5</v>
      </c>
      <c r="D1009" s="3">
        <f t="shared" si="46"/>
        <v>3.908117575654834E-4</v>
      </c>
      <c r="E1009" s="4" t="s">
        <v>1012</v>
      </c>
    </row>
    <row r="1010" spans="1:5" x14ac:dyDescent="0.3">
      <c r="A1010">
        <f t="shared" si="45"/>
        <v>1009</v>
      </c>
      <c r="B1010" s="1">
        <v>-1.6886703530000001E-3</v>
      </c>
      <c r="C1010">
        <f t="shared" si="47"/>
        <v>63000</v>
      </c>
      <c r="D1010" s="3">
        <f t="shared" si="46"/>
        <v>5.920502072239819E-4</v>
      </c>
      <c r="E1010" s="4" t="s">
        <v>1013</v>
      </c>
    </row>
    <row r="1011" spans="1:5" x14ac:dyDescent="0.3">
      <c r="A1011">
        <f t="shared" si="45"/>
        <v>1010</v>
      </c>
      <c r="B1011" s="1">
        <v>-1.399803049E-3</v>
      </c>
      <c r="C1011">
        <f t="shared" si="47"/>
        <v>63062.5</v>
      </c>
      <c r="D1011" s="3">
        <f t="shared" si="46"/>
        <v>9.7661272026379085E-4</v>
      </c>
      <c r="E1011" s="4" t="s">
        <v>1014</v>
      </c>
    </row>
    <row r="1012" spans="1:5" x14ac:dyDescent="0.3">
      <c r="A1012">
        <f t="shared" si="45"/>
        <v>1011</v>
      </c>
      <c r="B1012" s="1">
        <v>-1.140996551E-3</v>
      </c>
      <c r="C1012">
        <f t="shared" si="47"/>
        <v>63125</v>
      </c>
      <c r="D1012" s="3">
        <f t="shared" si="46"/>
        <v>1.8322868747868751E-3</v>
      </c>
      <c r="E1012" s="4" t="s">
        <v>1015</v>
      </c>
    </row>
    <row r="1013" spans="1:5" x14ac:dyDescent="0.3">
      <c r="A1013">
        <f t="shared" si="45"/>
        <v>1012</v>
      </c>
      <c r="B1013" s="1">
        <v>-9.1231149389999996E-4</v>
      </c>
      <c r="C1013">
        <f t="shared" si="47"/>
        <v>63187.5</v>
      </c>
      <c r="D1013" s="3">
        <f t="shared" si="46"/>
        <v>4.2768275575135756E-3</v>
      </c>
      <c r="E1013" s="4" t="s">
        <v>1016</v>
      </c>
    </row>
    <row r="1014" spans="1:5" x14ac:dyDescent="0.3">
      <c r="A1014">
        <f t="shared" si="45"/>
        <v>1013</v>
      </c>
      <c r="B1014" s="1">
        <v>-7.1336006120000005E-4</v>
      </c>
      <c r="C1014">
        <f t="shared" si="47"/>
        <v>63250</v>
      </c>
      <c r="D1014" s="3">
        <f t="shared" si="46"/>
        <v>1.59378068390215E-2</v>
      </c>
      <c r="E1014" s="4" t="s">
        <v>1017</v>
      </c>
    </row>
    <row r="1015" spans="1:5" x14ac:dyDescent="0.3">
      <c r="A1015">
        <f t="shared" si="45"/>
        <v>1014</v>
      </c>
      <c r="B1015" s="1">
        <v>-5.4332466079999998E-4</v>
      </c>
      <c r="C1015">
        <f t="shared" si="47"/>
        <v>63312.5</v>
      </c>
      <c r="D1015" s="3">
        <f t="shared" si="46"/>
        <v>4.0605387440482952</v>
      </c>
      <c r="E1015" s="4" t="s">
        <v>1018</v>
      </c>
    </row>
    <row r="1016" spans="1:5" x14ac:dyDescent="0.3">
      <c r="A1016">
        <f t="shared" si="45"/>
        <v>1015</v>
      </c>
      <c r="B1016" s="1">
        <v>-4.0098016989999999E-4</v>
      </c>
      <c r="C1016">
        <f t="shared" si="47"/>
        <v>63375</v>
      </c>
      <c r="D1016" s="3">
        <f t="shared" si="46"/>
        <v>7.9916861536329078</v>
      </c>
      <c r="E1016" s="4" t="s">
        <v>1019</v>
      </c>
    </row>
    <row r="1017" spans="1:5" x14ac:dyDescent="0.3">
      <c r="A1017">
        <f t="shared" si="45"/>
        <v>1016</v>
      </c>
      <c r="B1017" s="1">
        <v>-2.8471955300000002E-4</v>
      </c>
      <c r="C1017">
        <f t="shared" si="47"/>
        <v>63437.5</v>
      </c>
      <c r="D1017" s="3">
        <f t="shared" si="46"/>
        <v>3.9434551927369621</v>
      </c>
      <c r="E1017" s="4" t="s">
        <v>1020</v>
      </c>
    </row>
    <row r="1018" spans="1:5" x14ac:dyDescent="0.3">
      <c r="A1018">
        <f t="shared" si="45"/>
        <v>1017</v>
      </c>
      <c r="B1018" s="1">
        <v>-1.9258261819999999E-4</v>
      </c>
      <c r="C1018">
        <f t="shared" si="47"/>
        <v>63500</v>
      </c>
      <c r="D1018" s="3">
        <f t="shared" si="46"/>
        <v>1.0268651787420093E-2</v>
      </c>
      <c r="E1018" s="4" t="s">
        <v>1021</v>
      </c>
    </row>
    <row r="1019" spans="1:5" x14ac:dyDescent="0.3">
      <c r="A1019">
        <f t="shared" si="45"/>
        <v>1018</v>
      </c>
      <c r="B1019" s="1">
        <v>-1.2228766259999999E-4</v>
      </c>
      <c r="C1019">
        <f t="shared" si="47"/>
        <v>63562.5</v>
      </c>
      <c r="D1019" s="3">
        <f t="shared" si="46"/>
        <v>2.2706447868924597E-3</v>
      </c>
      <c r="E1019" s="4" t="s">
        <v>1022</v>
      </c>
    </row>
    <row r="1020" spans="1:5" x14ac:dyDescent="0.3">
      <c r="A1020">
        <f t="shared" si="45"/>
        <v>1019</v>
      </c>
      <c r="B1020" s="2">
        <v>-7.1265734570000004E-5</v>
      </c>
      <c r="C1020">
        <f t="shared" si="47"/>
        <v>63625</v>
      </c>
      <c r="D1020" s="3">
        <f t="shared" si="46"/>
        <v>7.8836165999930934E-4</v>
      </c>
      <c r="E1020" s="4" t="s">
        <v>1023</v>
      </c>
    </row>
    <row r="1021" spans="1:5" x14ac:dyDescent="0.3">
      <c r="A1021">
        <f t="shared" si="45"/>
        <v>1020</v>
      </c>
      <c r="B1021" s="2">
        <v>-3.6697225079999999E-5</v>
      </c>
      <c r="C1021">
        <f t="shared" si="47"/>
        <v>63687.5</v>
      </c>
      <c r="D1021" s="3">
        <f t="shared" si="46"/>
        <v>3.3583832551774528E-4</v>
      </c>
      <c r="E1021" s="4" t="s">
        <v>1024</v>
      </c>
    </row>
    <row r="1022" spans="1:5" x14ac:dyDescent="0.3">
      <c r="A1022">
        <f t="shared" si="45"/>
        <v>1021</v>
      </c>
      <c r="B1022" s="2">
        <v>-1.5550485620000001E-5</v>
      </c>
      <c r="C1022">
        <f t="shared" si="47"/>
        <v>63750</v>
      </c>
      <c r="D1022" s="3">
        <f t="shared" si="46"/>
        <v>1.5981002534389062E-4</v>
      </c>
      <c r="E1022" s="4" t="s">
        <v>1025</v>
      </c>
    </row>
    <row r="1023" spans="1:5" x14ac:dyDescent="0.3">
      <c r="A1023">
        <f t="shared" si="45"/>
        <v>1022</v>
      </c>
      <c r="B1023" s="2">
        <v>-4.6221548430000002E-6</v>
      </c>
      <c r="C1023">
        <f t="shared" si="47"/>
        <v>63812.5</v>
      </c>
      <c r="D1023" s="3">
        <f t="shared" si="46"/>
        <v>8.0324810651770509E-5</v>
      </c>
      <c r="E1023" s="4" t="s">
        <v>1026</v>
      </c>
    </row>
    <row r="1024" spans="1:5" x14ac:dyDescent="0.3">
      <c r="A1024">
        <f t="shared" si="45"/>
        <v>1023</v>
      </c>
      <c r="B1024" s="2">
        <v>-5.7886629539999998E-7</v>
      </c>
      <c r="C1024">
        <f t="shared" si="47"/>
        <v>63875</v>
      </c>
      <c r="D1024" s="3">
        <f t="shared" si="46"/>
        <v>4.0049586402840418E-5</v>
      </c>
      <c r="E1024" s="4" t="s">
        <v>1027</v>
      </c>
    </row>
    <row r="1025" spans="1:5" x14ac:dyDescent="0.3">
      <c r="A1025">
        <f t="shared" si="45"/>
        <v>1024</v>
      </c>
      <c r="B1025" s="2">
        <v>-3.6577254549999998E-47</v>
      </c>
      <c r="C1025">
        <f t="shared" si="47"/>
        <v>63937.5</v>
      </c>
      <c r="D1025" s="3">
        <f t="shared" si="46"/>
        <v>1.6750882638319807E-5</v>
      </c>
      <c r="E1025" s="4" t="s">
        <v>1028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Benchmark 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Leeuw, Harm de</dc:creator>
  <cp:lastModifiedBy>Leeuw, Harm de</cp:lastModifiedBy>
  <dcterms:created xsi:type="dcterms:W3CDTF">2021-06-11T11:19:43Z</dcterms:created>
  <dcterms:modified xsi:type="dcterms:W3CDTF">2021-06-17T10:51:44Z</dcterms:modified>
</cp:coreProperties>
</file>